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2026周半天课程开发项目公示名单" sheetId="2" r:id="rId1"/>
  </sheets>
  <definedNames>
    <definedName name="_xlnm._FilterDatabase" localSheetId="0" hidden="1">'2026周半天课程开发项目公示名单'!$A$1:$H$1002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<sst xmlns="http://schemas.openxmlformats.org/spreadsheetml/2006/main" count="7009" uniqueCount="3182">
  <si>
    <t>2026年深圳市“每周半天计划”课程开发项目拟立项名单(1000项）</t>
  </si>
  <si>
    <t>序号</t>
  </si>
  <si>
    <t>区域</t>
  </si>
  <si>
    <t>项目类型</t>
  </si>
  <si>
    <t>项目名称</t>
  </si>
  <si>
    <t>负责人</t>
  </si>
  <si>
    <t>报送单位</t>
  </si>
  <si>
    <t>单位性质</t>
  </si>
  <si>
    <t>基地名称</t>
  </si>
  <si>
    <t>市直属</t>
  </si>
  <si>
    <t>新增实践基地课程</t>
  </si>
  <si>
    <t>揭秘“超充之城”—解锁新能源汽车高效充电新体验</t>
  </si>
  <si>
    <t>欧利</t>
  </si>
  <si>
    <t>深圳高级中学（集团）南校区</t>
  </si>
  <si>
    <t>公办学校</t>
  </si>
  <si>
    <t>深圳莲花山超级充电站</t>
  </si>
  <si>
    <t>港韵润心，逐梦前行：香港大学生物探秘与专业认知</t>
  </si>
  <si>
    <t>孙伊阳</t>
  </si>
  <si>
    <t>深圳高级中学（集团）北校区</t>
  </si>
  <si>
    <t>香港大学</t>
  </si>
  <si>
    <t>步履丈量城芯：福田中轴线少年创意焕新提案</t>
  </si>
  <si>
    <t>尹青</t>
  </si>
  <si>
    <t>深圳福田中轴线区块</t>
  </si>
  <si>
    <t>活字寻美录：从匠人工坊到汉字创意设计</t>
  </si>
  <si>
    <t>贾润</t>
  </si>
  <si>
    <t>字在活字文化博物展馆</t>
  </si>
  <si>
    <t>走进机器人——探索人机协同美育实践</t>
  </si>
  <si>
    <t>王宇</t>
  </si>
  <si>
    <t>深圳北理莫斯科大学附属实验中学</t>
  </si>
  <si>
    <t>深圳国际机器人城</t>
  </si>
  <si>
    <t>月壤之上，虚实筑梦：大中协同设计月球基地</t>
  </si>
  <si>
    <t>谢芳芳</t>
  </si>
  <si>
    <t>深圳大学附属中学（初中部）</t>
  </si>
  <si>
    <t>深圳大学土木与交通学院</t>
  </si>
  <si>
    <t>探索昆虫的生存智慧</t>
  </si>
  <si>
    <t>樊冰</t>
  </si>
  <si>
    <t>深圳小学</t>
  </si>
  <si>
    <t>深圳活体昆虫博物馆</t>
  </si>
  <si>
    <t>“荔”览南山，“枝”晓乡情——我是南山荔枝文化节推广者</t>
  </si>
  <si>
    <t>陈曲桐</t>
  </si>
  <si>
    <t>深圳市南山区西丽果场</t>
  </si>
  <si>
    <r>
      <rPr>
        <sz val="8"/>
        <rFont val="方正仿宋_GB2312"/>
        <charset val="134"/>
      </rPr>
      <t>“T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A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N”访“硬骨头连”</t>
    </r>
  </si>
  <si>
    <t>吴佳欣</t>
  </si>
  <si>
    <t>深圳市高级中学（东校区）</t>
  </si>
  <si>
    <t>陆军第74集团军某旅“硬骨头六连”</t>
  </si>
  <si>
    <r>
      <rPr>
        <sz val="8"/>
        <rFont val="方正仿宋_GB2312"/>
        <charset val="134"/>
      </rPr>
      <t>“T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A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N”秘世界第四大货运港：深圳港盐田港</t>
    </r>
  </si>
  <si>
    <t>李竺霖</t>
  </si>
  <si>
    <t>深圳港盐田港</t>
  </si>
  <si>
    <t>APEC遇见鹏城：逐梦西岛联湾区，我是文化小使者，让世界“桥”见深圳力量</t>
  </si>
  <si>
    <t>陈麟煜</t>
  </si>
  <si>
    <t>深中通道西人工岛</t>
  </si>
  <si>
    <t>走进低碳秘境，解锁生态智慧——深圳国际低碳城实践课程</t>
  </si>
  <si>
    <t>伊璐莎</t>
  </si>
  <si>
    <t>深圳科学高中龙岗分校</t>
  </si>
  <si>
    <t>深圳国际低碳城</t>
  </si>
  <si>
    <t>行伟人故里  立少年志向</t>
  </si>
  <si>
    <t>于洋</t>
  </si>
  <si>
    <t>深圳市教育科学研究院</t>
  </si>
  <si>
    <t>教科研机构</t>
  </si>
  <si>
    <t>孙中山故居纪念馆</t>
  </si>
  <si>
    <t>陆海共生 —— 深中通道视角下的湾区人地协调实践</t>
  </si>
  <si>
    <t>赵镪</t>
  </si>
  <si>
    <t>深圳实验学校明理高中</t>
  </si>
  <si>
    <t>探秘香港零碳天地，共建低碳绿色校园</t>
  </si>
  <si>
    <t>吴蓉</t>
  </si>
  <si>
    <t>香港建造业零碳天地</t>
  </si>
  <si>
    <t>“芯”火相传 ——芯片原理与智能电路造物实践课程</t>
  </si>
  <si>
    <t>张宁</t>
  </si>
  <si>
    <t>深圳技术大学集成电路与光电芯片学院</t>
  </si>
  <si>
    <t>“半日追光，科技向善”—腾讯总部大厦半日计划</t>
  </si>
  <si>
    <t>刘莉莎</t>
  </si>
  <si>
    <t>腾讯总部大厦</t>
  </si>
  <si>
    <t>鹏城望香江·文脉越双城——香港故宫里的中国密码</t>
  </si>
  <si>
    <t>袁腾</t>
  </si>
  <si>
    <t>深圳实验学校（坂田部）</t>
  </si>
  <si>
    <t>香港故宫文化博物馆</t>
  </si>
  <si>
    <t>城市交通建设与生态修复融合实践——以鲲鹏径一号桥为例</t>
  </si>
  <si>
    <t>陈雅玲</t>
  </si>
  <si>
    <t>深圳鲲鹏径一号桥</t>
  </si>
  <si>
    <t>承文氏风骨  育爱国丹心——文天祥纪念基地听障学生生命教育跨学科实践课程</t>
  </si>
  <si>
    <t>杨华</t>
  </si>
  <si>
    <t>深圳元平特殊教育学校</t>
  </si>
  <si>
    <t>宝安区文天祥廉政教育馆</t>
  </si>
  <si>
    <t>走进西坑野保救护站，探究救护第一线</t>
  </si>
  <si>
    <t>习文</t>
  </si>
  <si>
    <t>深圳实验学校（小学部）</t>
  </si>
  <si>
    <t>深圳市自然保护区管理中心</t>
  </si>
  <si>
    <t>时光奇迹——揭秘宝石的炫彩密码</t>
  </si>
  <si>
    <t>李湘</t>
  </si>
  <si>
    <t>广东省博物馆</t>
  </si>
  <si>
    <t>绿色建筑，诗意生活——探访深圳湾区之眼跨学科实践课程</t>
  </si>
  <si>
    <t>李玲玲</t>
  </si>
  <si>
    <t>湾区之眼</t>
  </si>
  <si>
    <r>
      <rPr>
        <sz val="8"/>
        <rFont val="方正仿宋_GB2312"/>
        <charset val="134"/>
      </rPr>
      <t>地质奇遇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海岸密码——桥咀洲连岛沙洲探秘之旅</t>
    </r>
  </si>
  <si>
    <t>陈迪</t>
  </si>
  <si>
    <t>香港联合国教科文组织世界地质公园西贡火山岩园区桥咀洲</t>
  </si>
  <si>
    <t>珠江口生态研究与中华白海豚栖息地探究——基于AI的海洋强国战略实践课程</t>
  </si>
  <si>
    <t>邹亮</t>
  </si>
  <si>
    <t>大澳古渔村</t>
  </si>
  <si>
    <t>御风而行——基于风洞测试的飞行器优化设计</t>
  </si>
  <si>
    <t>刘粉娜</t>
  </si>
  <si>
    <t>广东空天科技研究院（南沙）</t>
  </si>
  <si>
    <t>睡眠力觉醒：如何睡个好觉</t>
  </si>
  <si>
    <t>董君</t>
  </si>
  <si>
    <t>深圳医学科学院</t>
  </si>
  <si>
    <t>艺术中心沉浸式美学鉴赏</t>
  </si>
  <si>
    <t>肖炫伶</t>
  </si>
  <si>
    <t>龙岗国际艺术中心</t>
  </si>
  <si>
    <t>蜜蜂的匠心——探秘六边形王国与甜蜜制造</t>
  </si>
  <si>
    <t>李雪</t>
  </si>
  <si>
    <t>广东实验中学深圳学校</t>
  </si>
  <si>
    <t>东莞飞鸭农场</t>
  </si>
  <si>
    <t>福田区</t>
  </si>
  <si>
    <t>羽彩流光——生物结构色的仿生制备与创意探究</t>
  </si>
  <si>
    <t>陈成</t>
  </si>
  <si>
    <t>深圳市福田区教育科学研究院</t>
  </si>
  <si>
    <t>福田区鲲鹏少年院</t>
  </si>
  <si>
    <t>从烦恼到力量——体育博物馆精神成长探索</t>
  </si>
  <si>
    <t>宁雨薇</t>
  </si>
  <si>
    <t>深圳市福田区北京大学附属中学深圳学校（集团）黄埔学校</t>
  </si>
  <si>
    <t>深圳体育博物馆</t>
  </si>
  <si>
    <t>琴韵时光：穿越三百年的钢琴文化探究之旅</t>
  </si>
  <si>
    <t>孙菲菲</t>
  </si>
  <si>
    <t>深圳市福田中学教育集团皇御苑实验学校</t>
  </si>
  <si>
    <t>深圳·龙华钢琴博物馆</t>
  </si>
  <si>
    <t>VR探月工程——基于虚拟仿真技术的航天科学探究课程</t>
  </si>
  <si>
    <t>谭春兰</t>
  </si>
  <si>
    <t>深圳市福田区东海实验小学</t>
  </si>
  <si>
    <t>鹤先生XR探索营地（深圳摩比斯视觉科技有限公司）</t>
  </si>
  <si>
    <t>与“智”同行，“职”通未来：走进特斯拉的智能科技探索与成长课堂</t>
  </si>
  <si>
    <t>方思颖</t>
  </si>
  <si>
    <t>深圳竹子林特斯拉中心</t>
  </si>
  <si>
    <t>城市与产业的新能源故事</t>
  </si>
  <si>
    <t>刘思萍</t>
  </si>
  <si>
    <t>深圳市福田区红岭教育集团华富实验学校</t>
  </si>
  <si>
    <t>深圳科学技术馆（光明）</t>
  </si>
  <si>
    <t>致12岁的我</t>
  </si>
  <si>
    <t>邓宇</t>
  </si>
  <si>
    <t>何香凝美术馆</t>
  </si>
  <si>
    <t>溯源东江 —— 从新污染探秘到校园生态的水保护实践</t>
  </si>
  <si>
    <t>倪云龙</t>
  </si>
  <si>
    <t>深圳市福田区红岭教育集团园岭中学</t>
  </si>
  <si>
    <t>深圳市环境科学研究院</t>
  </si>
  <si>
    <t>溯源虎门销烟·厚植爱国情怀</t>
  </si>
  <si>
    <t>左伟龙</t>
  </si>
  <si>
    <t>深圳市福田区荔园外国语小学(景田)</t>
  </si>
  <si>
    <t>虎门鸦片战争博物馆</t>
  </si>
  <si>
    <t>玩转几何之美，探索数学无穷奥秘</t>
  </si>
  <si>
    <t>钟佩吟</t>
  </si>
  <si>
    <t>深圳市福田区实验教育集团翰林学校</t>
  </si>
  <si>
    <t>北师港浸大创新中心数学体验馆</t>
  </si>
  <si>
    <t>AI产品经理半日实践——商汤科技商业洞察挑战</t>
  </si>
  <si>
    <t>卢德元</t>
  </si>
  <si>
    <t>深圳市福田区西交利物浦大学基础教育集团外国语高级中学</t>
  </si>
  <si>
    <t>商汤科技深圳实验室</t>
  </si>
  <si>
    <t>小小平安守护官——少年警营城市安全成长课程</t>
  </si>
  <si>
    <t>阳廷春</t>
  </si>
  <si>
    <t>深圳市福田区园岭教育集团园岭外国语学校</t>
  </si>
  <si>
    <t>深圳少年警营活动中心</t>
  </si>
  <si>
    <t>我是地铁“总控师”——探秘智慧地铁与文明公约的实战演练</t>
  </si>
  <si>
    <t>李钰钿</t>
  </si>
  <si>
    <t>深圳市福田区竹香学校</t>
  </si>
  <si>
    <t>深圳地铁全自动运行及检测试验中心</t>
  </si>
  <si>
    <t>探遗承韵，智创未来——世界遗产之旅</t>
  </si>
  <si>
    <t>麻燕青</t>
  </si>
  <si>
    <t>深圳市福田中学教育集团第二实验学校(北校区)</t>
  </si>
  <si>
    <t>清华大学深圳国际研究生院</t>
  </si>
  <si>
    <t>唱响青春变奏：变声期嗓音健康与艺术发声课程</t>
  </si>
  <si>
    <t>颜琦</t>
  </si>
  <si>
    <t>深圳市福田区深圳中学梅香学校</t>
  </si>
  <si>
    <t>深圳大学嗓音医学与艺术嗓音融创研究中心</t>
  </si>
  <si>
    <t>潮起鹏城·滩见生灵——基于AI赋能的深圳湾潮间带生物多样性调查</t>
  </si>
  <si>
    <t>陈烁钿</t>
  </si>
  <si>
    <t>深圳市福田区荔园外国语小学（天骄）</t>
  </si>
  <si>
    <t>深圳大学龙华生物产业创新研究院</t>
  </si>
  <si>
    <t>城市中轴线课程之未来职业规划师——科技是帮手还是替身？</t>
  </si>
  <si>
    <t>曾庚宇</t>
  </si>
  <si>
    <t>深圳市福田区香港中文大学（深圳）附属天健小学</t>
  </si>
  <si>
    <t>河套深港科技创新合作区（深圳园区）</t>
  </si>
  <si>
    <t>城市中轴线课程之低空领航——看不见的通道如何连接世界？</t>
  </si>
  <si>
    <t>胡艺曦</t>
  </si>
  <si>
    <t>深圳会展中心</t>
  </si>
  <si>
    <t>城市中轴线课程之会呼吸的广场——雨水都去哪了？</t>
  </si>
  <si>
    <t>李丹夏</t>
  </si>
  <si>
    <t>深圳市民广场</t>
  </si>
  <si>
    <t>创想工坊——基于设计思维的创新实践</t>
  </si>
  <si>
    <t>李靓婧</t>
  </si>
  <si>
    <t>鲲鹏少年院</t>
  </si>
  <si>
    <t>智选饮食·智护皓齿——口腔基地的健康探秘</t>
  </si>
  <si>
    <t>龚莉莉</t>
  </si>
  <si>
    <t>深圳市福田区福保小学</t>
  </si>
  <si>
    <t>深圳市儿童口腔健康科普馆</t>
  </si>
  <si>
    <t>重走东纵路，少年脚下的红色版图</t>
  </si>
  <si>
    <t>陈霞</t>
  </si>
  <si>
    <t>深圳明德实验学校(集团)福田五洲小学</t>
  </si>
  <si>
    <t>大鹏海岸话剧团</t>
  </si>
  <si>
    <t>消防零距离，数学伴我行</t>
  </si>
  <si>
    <t>王镇坤</t>
  </si>
  <si>
    <t>深圳市福田区荔园小学（通新岭）</t>
  </si>
  <si>
    <t>深圳市消防支队红荔路特勤站</t>
  </si>
  <si>
    <t>探秘下沙·做APEC文化宣传人</t>
  </si>
  <si>
    <t>张力</t>
  </si>
  <si>
    <t>深圳市福田区下沙小学</t>
  </si>
  <si>
    <t>下沙博物馆（下沙村展览馆）</t>
  </si>
  <si>
    <t>走进改革开放的春风里</t>
  </si>
  <si>
    <t>潘妮娜</t>
  </si>
  <si>
    <t>深圳市福田区莲花小学</t>
  </si>
  <si>
    <t>大潮起珠江——广东改革开放40周年展览馆</t>
  </si>
  <si>
    <t>“康途·寻迹”——中康公园定向越野融合课程</t>
  </si>
  <si>
    <t>卢义江</t>
  </si>
  <si>
    <t>深圳市福田区梅丽小学</t>
  </si>
  <si>
    <t>中康公园定向越野</t>
  </si>
  <si>
    <t>探秘兰花，解锁兰花的生命密码</t>
  </si>
  <si>
    <t>陈淑敏</t>
  </si>
  <si>
    <t>深圳市福田区梅华小学</t>
  </si>
  <si>
    <t>兰科植物研究保护中心</t>
  </si>
  <si>
    <t>城市垃圾的蜕变之旅--玉龙填埋场生态修复与资源化实践</t>
  </si>
  <si>
    <t>李若菲</t>
  </si>
  <si>
    <t>深圳市福田区实验教育集团侨香学校（北校）</t>
  </si>
  <si>
    <t>罗湖区玉龙填埋场环境修复及 资源化利用工程实践基地</t>
  </si>
  <si>
    <t>罗湖区</t>
  </si>
  <si>
    <t>整流罩为何被称为火箭的“太空铠甲”？</t>
  </si>
  <si>
    <t>周云</t>
  </si>
  <si>
    <t>深圳市洪湖小学</t>
  </si>
  <si>
    <t>深圳市宝安区卫星科普教育基地</t>
  </si>
  <si>
    <t>“吸盘小英雄”出击！——会爬墙的中国机器人</t>
  </si>
  <si>
    <t>阮澳伟</t>
  </si>
  <si>
    <t>深圳市罗湖区梅园实验学校</t>
  </si>
  <si>
    <t>哈工鹏泽（深圳）机器人技术有限公司</t>
  </si>
  <si>
    <r>
      <rPr>
        <sz val="8"/>
        <rFont val="方正仿宋_GB2312"/>
        <charset val="134"/>
      </rPr>
      <t>岭南古居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智慧新生——大旗头古村超学科项目化课程</t>
    </r>
  </si>
  <si>
    <t>凡新</t>
  </si>
  <si>
    <t>深圳市罗湖区桃园小学</t>
  </si>
  <si>
    <t>佛山市三水区乐平镇大旗头古村</t>
  </si>
  <si>
    <t>世界遗产里的侨乡智慧 —— 开平自力村碉楼文化守护 PBL 课程</t>
  </si>
  <si>
    <t>谢立萍</t>
  </si>
  <si>
    <t>开平自力村碉楼群</t>
  </si>
  <si>
    <t>松山湖寻圆记——解锁圆的千年数学密码</t>
  </si>
  <si>
    <t>车昱含</t>
  </si>
  <si>
    <t>松山湖数学探索馆</t>
  </si>
  <si>
    <t>“一棵树，一座城”——银湖的科学探秘与人文寻根</t>
  </si>
  <si>
    <t>陈报</t>
  </si>
  <si>
    <t>深圳市罗湖区银湖实验小学</t>
  </si>
  <si>
    <t>相思林公园（罗湖人才公园）</t>
  </si>
  <si>
    <t>历史街区的保护——广州沙面人文行走</t>
  </si>
  <si>
    <t>张俊敏</t>
  </si>
  <si>
    <t>深圳市罗湖外语学校</t>
  </si>
  <si>
    <t>广州沙面岛研学基地</t>
  </si>
  <si>
    <t>启海关之旅，探国门生态安全</t>
  </si>
  <si>
    <t>贺静静</t>
  </si>
  <si>
    <t>深圳市罗湖未来学校</t>
  </si>
  <si>
    <t>深圳海关动植物检验检疫技术中心</t>
  </si>
  <si>
    <t>“数”说营养 “智”选零食</t>
  </si>
  <si>
    <t>谭芳</t>
  </si>
  <si>
    <t>深圳市螺岭外国语实验学校</t>
  </si>
  <si>
    <t>深圳市人民医院营养科</t>
  </si>
  <si>
    <t>从“入列”到“出彩”：少年警营“警彩鹏程”跨学科实践课程</t>
  </si>
  <si>
    <t>朱小燕</t>
  </si>
  <si>
    <t>深圳市大望学校</t>
  </si>
  <si>
    <t>深圳市少年警营活动中心</t>
  </si>
  <si>
    <t>文明孵化器：从“雪泥鸿爪”到未来创想</t>
  </si>
  <si>
    <t>张明燕</t>
  </si>
  <si>
    <t>深圳市罗湖区螺岭湖贝学校</t>
  </si>
  <si>
    <t>光明博物馆孵化器</t>
  </si>
  <si>
    <t>四季有你  AI 探自然  ——人民公园月季文化探究课程</t>
  </si>
  <si>
    <t>钟小莲</t>
  </si>
  <si>
    <t>深圳市人民小学</t>
  </si>
  <si>
    <t>深圳市人民公园</t>
  </si>
  <si>
    <t>南山区</t>
  </si>
  <si>
    <t>大湾区未来飞行器设计师训练营</t>
  </si>
  <si>
    <t>王吉庆</t>
  </si>
  <si>
    <t>深圳市南山实验教育集团鼎太小学</t>
  </si>
  <si>
    <t>零重力飞机工业大湾区总部（大湾区超级工厂）</t>
  </si>
  <si>
    <t>深圳大沙河生态修复与开发研究课程</t>
  </si>
  <si>
    <t>卢敏华</t>
  </si>
  <si>
    <t>南山实验教育集团麒麟中学</t>
  </si>
  <si>
    <t>大沙河生态长廊</t>
  </si>
  <si>
    <t>“小脚丫走长征·西丽湖砺成长”——十岁礼十公里 · 一堂行走的思政课</t>
  </si>
  <si>
    <t>赵莹</t>
  </si>
  <si>
    <t>深圳市南山区西丽小学</t>
  </si>
  <si>
    <t>西丽湖碧道</t>
  </si>
  <si>
    <t>深爱圳礼——基于深圳湾文化馆“设计·人·生活”主题馆的“设计师”项目式学习课程</t>
  </si>
  <si>
    <t>杨艳</t>
  </si>
  <si>
    <t>北京师范大学南山附属学校（小学部）</t>
  </si>
  <si>
    <t>深圳湾文化广场1号厅“设计·人·生活”主题馆</t>
  </si>
  <si>
    <t>为什么玉米的颜色、口感、甜度差别这么大——探寻玉米的基因秘密</t>
  </si>
  <si>
    <t>沙小兰</t>
  </si>
  <si>
    <t>深圳市南山区文理实验学校（集团）文理学校</t>
  </si>
  <si>
    <t>深圳市作物分子设计育种研究院</t>
  </si>
  <si>
    <t>深港时光列车，从过去驶向未来</t>
  </si>
  <si>
    <t>庄绮虹</t>
  </si>
  <si>
    <t>南方科技大学教育集团（南山）实验一小</t>
  </si>
  <si>
    <t>香港屈地街电车厂</t>
  </si>
  <si>
    <t>具身智能，创享无碍：社区包容性设计实践</t>
  </si>
  <si>
    <t>陈少敏</t>
  </si>
  <si>
    <t>深圳市南山区南海小学</t>
  </si>
  <si>
    <t>深圳市人工智能与机器人研究院</t>
  </si>
  <si>
    <t>前海之窗·未来画卷——AI创作传达“前海故事”</t>
  </si>
  <si>
    <t>龙佐民</t>
  </si>
  <si>
    <t>深圳市南山区前海学校</t>
  </si>
  <si>
    <t>前海城市规划展厅</t>
  </si>
  <si>
    <t>低空创想家——从探秘到造梦的飞行器</t>
  </si>
  <si>
    <t>吴晓思</t>
  </si>
  <si>
    <t>深圳市南山区教育科学研究院附属学校教育集团松坪学校</t>
  </si>
  <si>
    <t>宝安低空经济产业公共服务中心</t>
  </si>
  <si>
    <t>感知π测·大气解码人——探秘北京大学大气超级观测站</t>
  </si>
  <si>
    <t>王振方</t>
  </si>
  <si>
    <t>深圳市南山区平山学校</t>
  </si>
  <si>
    <t>北京大学（深圳）研究生院大气超级观测站</t>
  </si>
  <si>
    <t>触觉π秘·材料研究员——探秘深圳大学材料学院材料实验室</t>
  </si>
  <si>
    <t>深圳大学材料学院高分子材料实验室</t>
  </si>
  <si>
    <t>我是小小电脑工程师
——职业启蒙实践之旅</t>
  </si>
  <si>
    <t>张丽虹</t>
  </si>
  <si>
    <t>深圳市南山区前海创新教育集团月亮湾小学</t>
  </si>
  <si>
    <t>中山市南方集团智能制造产业园</t>
  </si>
  <si>
    <t>做一个看得见猫儿心跳的小屋——非接触式猫咪心率监测小屋制作</t>
  </si>
  <si>
    <t>余丽</t>
  </si>
  <si>
    <t>深圳市蛇口育才教育集团山海学校</t>
  </si>
  <si>
    <t>深圳市三航工业技术研究院</t>
  </si>
  <si>
    <t>“少年中国芯”：从沙砾到芯片的未来工程师探索之旅</t>
  </si>
  <si>
    <t>袁朝川</t>
  </si>
  <si>
    <t>深圳市南山区蛇口学校</t>
  </si>
  <si>
    <t>北京大学深圳芯片设计重点实验室</t>
  </si>
  <si>
    <t>行星宜居性探索 —— 火星生命探测与环境对比研究</t>
  </si>
  <si>
    <t>马晓娇</t>
  </si>
  <si>
    <t>深圳市南山外国语学校（集团）华侨城中学</t>
  </si>
  <si>
    <t>中山大学大气科学学院行星环境与宜居性研究实验室</t>
  </si>
  <si>
    <t>AI赋能国防科技教育与发明实践活动——探秘西北工业大学深圳科普教育基地</t>
  </si>
  <si>
    <t>林建芬</t>
  </si>
  <si>
    <t>西北工业大学深圳科普教育基地</t>
  </si>
  <si>
    <t>深圳APEC视角下市生态环境局携手中小学开展气候变化教育</t>
  </si>
  <si>
    <t>深圳市生态环境局</t>
  </si>
  <si>
    <t>陆空智航——机器人启蒙科
创营</t>
  </si>
  <si>
    <t>吴琼</t>
  </si>
  <si>
    <t>南山区第二外国语学校（集团）海德学校</t>
  </si>
  <si>
    <t>深圳大学机械与工程学院</t>
  </si>
  <si>
    <t>塘朗山极目阁俯瞰绘湾区--植物观察与城市认知</t>
  </si>
  <si>
    <t>韩颉</t>
  </si>
  <si>
    <t>深圳市南山区卓雅小学</t>
  </si>
  <si>
    <t>塘朗山鲲鹏径第七段</t>
  </si>
  <si>
    <t>如何拍好一部访谈节目？</t>
  </si>
  <si>
    <t>任裕涵</t>
  </si>
  <si>
    <t>深圳市南山区赤湾学校</t>
  </si>
  <si>
    <t>定军山电影科技研学实践基地</t>
  </si>
  <si>
    <t>光影世界——用影视镜头演绎经典课本剧</t>
  </si>
  <si>
    <t>蔡蓝田</t>
  </si>
  <si>
    <t>深圳市南山区前海创新教育集团妈湾学校</t>
  </si>
  <si>
    <r>
      <rPr>
        <sz val="8"/>
        <rFont val="方正仿宋_GB2312"/>
        <charset val="134"/>
      </rPr>
      <t>“检” 悟成长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践履担当----深湾少年边检实践课</t>
    </r>
  </si>
  <si>
    <t>孙瑶瑶</t>
  </si>
  <si>
    <t>深圳市南山区深圳湾学校</t>
  </si>
  <si>
    <t>中华人民共和国深圳湾边检站</t>
  </si>
  <si>
    <t xml:space="preserve"> 破解“原石”的建筑密码：它想告诉深圳什么？</t>
  </si>
  <si>
    <t>余奕奕</t>
  </si>
  <si>
    <t>深圳市南山区教育科学研究院附属学校教育集团荔香学校</t>
  </si>
  <si>
    <t xml:space="preserve"> 深圳湾文化广场</t>
  </si>
  <si>
    <t>“眼”观万象，“湾”里寻知——湾区之眼跨学科探究实践课程</t>
  </si>
  <si>
    <t>姜玉晗</t>
  </si>
  <si>
    <t>深圳市南山区第二外国语学校（集团）海岸小学</t>
  </si>
  <si>
    <r>
      <rPr>
        <sz val="8"/>
        <rFont val="方正仿宋_GB2312"/>
        <charset val="134"/>
      </rPr>
      <t>“豆”趣横生——基于“湾豆”课程体系的黄豆全生命周期探究与实践</t>
    </r>
    <r>
      <rPr>
        <sz val="8"/>
        <rFont val="宋体"/>
        <charset val="134"/>
      </rPr>
      <t> </t>
    </r>
  </si>
  <si>
    <t>安运婵</t>
  </si>
  <si>
    <t>江门李锦记科普基地</t>
  </si>
  <si>
    <t>水土保持示范园生态实践基地课程</t>
  </si>
  <si>
    <t>张瑜</t>
  </si>
  <si>
    <t>深圳市南山区丽湖学校</t>
  </si>
  <si>
    <t>深圳市水土保持科技示范园</t>
  </si>
  <si>
    <t>指上生花 戏韵传情——木偶与戏曲融合实践课程</t>
  </si>
  <si>
    <t>何洪波</t>
  </si>
  <si>
    <t>深圳市南山区第二外国语学校（集团）学府二小</t>
  </si>
  <si>
    <t>粤海街道非遗木偶特色馆（粤海街道综合文化服务中心）</t>
  </si>
  <si>
    <t>盐田区</t>
  </si>
  <si>
    <t>科技赋能成长，趣味探索天空——“强国少年”无人机科技启蒙实践课程</t>
  </si>
  <si>
    <t>郝毅</t>
  </si>
  <si>
    <t>深圳市盐田区教育科学研究院</t>
  </si>
  <si>
    <t>智远无人机应用技术（深圳）有限公司</t>
  </si>
  <si>
    <r>
      <rPr>
        <sz val="8"/>
        <rFont val="方正仿宋_GB2312"/>
        <charset val="134"/>
      </rPr>
      <t>墟里渔声 寻根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脉——基于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家文化馆的实践课程开发与公益传承</t>
    </r>
  </si>
  <si>
    <t>张燕</t>
  </si>
  <si>
    <t>深圳市高级中学盐田学校</t>
  </si>
  <si>
    <r>
      <rPr>
        <sz val="8"/>
        <rFont val="方正仿宋_GB2312"/>
        <charset val="134"/>
      </rPr>
      <t>盐田区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家文化馆</t>
    </r>
  </si>
  <si>
    <t>一叶茶的旅行——茶溪谷“采茶·制茶·品茶·创茶”实践探究</t>
  </si>
  <si>
    <t>李楠</t>
  </si>
  <si>
    <t>深圳市盐田区东部华侨城茶溪谷营地</t>
  </si>
  <si>
    <t>我是策展人：用数学眼光解码松山湖数学探索馆</t>
  </si>
  <si>
    <t>宋婉娴</t>
  </si>
  <si>
    <t>深圳市盐田区外国语学校</t>
  </si>
  <si>
    <r>
      <rPr>
        <sz val="8"/>
        <rFont val="方正仿宋_GB2312"/>
        <charset val="134"/>
      </rPr>
      <t>AI小裁缝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校服大创想——深圳校服博览馆实践课程</t>
    </r>
  </si>
  <si>
    <t>马丹萍</t>
  </si>
  <si>
    <t>深圳市盐田区教科院附属田东小学</t>
  </si>
  <si>
    <t>深圳校服博览馆</t>
  </si>
  <si>
    <t>宝安区</t>
  </si>
  <si>
    <t>琴赏牡丹——寻找古琴“最佳传承人”</t>
  </si>
  <si>
    <t>李靓</t>
  </si>
  <si>
    <t>深圳市宝安区教育科学研究院</t>
  </si>
  <si>
    <t>宝安区古琴艺术馆</t>
  </si>
  <si>
    <t>我当小小代言人 —— 探秘人大代表履职之路</t>
  </si>
  <si>
    <t>蔡广丽</t>
  </si>
  <si>
    <t>宝安区灵芝小学</t>
  </si>
  <si>
    <t>新安街道人大之家</t>
  </si>
  <si>
    <t>一滴水的数据之旅——小小数学家探秘自来水厂</t>
  </si>
  <si>
    <t>何美萍</t>
  </si>
  <si>
    <t>深圳市宝安区实验学校</t>
  </si>
  <si>
    <t>深圳市深水宝安水务集团有限公司朱坳水厂</t>
  </si>
  <si>
    <t>前海居然会有自己跑的车？谁不心动</t>
  </si>
  <si>
    <t>杨陈成</t>
  </si>
  <si>
    <t>深圳市宝安区万丰小学</t>
  </si>
  <si>
    <t>深圳巴士前海自动驾驶基地</t>
  </si>
  <si>
    <t>沉睡的宝船——“南海I号”奇遇记</t>
  </si>
  <si>
    <t>刘曦</t>
  </si>
  <si>
    <t>深圳市宝安区航瑞中学</t>
  </si>
  <si>
    <t>广东海上丝绸之路博物馆</t>
  </si>
  <si>
    <t>从“三来一补”到“智造先锋”——石岩产业升级的湾区路径</t>
  </si>
  <si>
    <t>周家安</t>
  </si>
  <si>
    <t>宝安区石岩湖学校</t>
  </si>
  <si>
    <t>欣旺达电子股份有限公司</t>
  </si>
  <si>
    <t>“时光胶囊”诞生记——读琥珀、观琥珀、做琥珀</t>
  </si>
  <si>
    <t>曾莹</t>
  </si>
  <si>
    <t>深圳市宝安区海旺学校</t>
  </si>
  <si>
    <t>深圳市宝安区世纪琥珀博物馆</t>
  </si>
  <si>
    <t xml:space="preserve">解锁净水密码   争做护水小卫士
</t>
  </si>
  <si>
    <t>孟新龙</t>
  </si>
  <si>
    <t>深圳市宝安区东方小学</t>
  </si>
  <si>
    <t>茅洲河展示馆</t>
  </si>
  <si>
    <t>造物工坊·小小工程师</t>
  </si>
  <si>
    <t>吴丽丽</t>
  </si>
  <si>
    <t>深圳市宝安区上屋小学</t>
  </si>
  <si>
    <t>深圳市木光之城文化有限公司惠州生产基地</t>
  </si>
  <si>
    <t>致敬最美逆行者之设计消防员的“英雄战甲”</t>
  </si>
  <si>
    <t>林文涵</t>
  </si>
  <si>
    <t>深圳市新安中学（集团）第二外国语学校</t>
  </si>
  <si>
    <t>优普泰防护服教育科普基地</t>
  </si>
  <si>
    <t>冰雪如何与南方城市“共存”？——探索“热雪奇迹”背后的“发展”智慧（二）</t>
  </si>
  <si>
    <t>黄园斐</t>
  </si>
  <si>
    <t>深圳市宝安区会展城实验学校</t>
  </si>
  <si>
    <t>深圳市华发热雪奇迹校外冰雪研学教育基地</t>
  </si>
  <si>
    <t>“把冬天装进柜子里”——亚热带冰雪馆的节能账本与绿能改造</t>
  </si>
  <si>
    <t>陈志敏</t>
  </si>
  <si>
    <t>走进国家重大水利工程---探寻西江水入深的奇妙旅程</t>
  </si>
  <si>
    <t>孙璐璐</t>
  </si>
  <si>
    <t>宝安中学（集团）初中部</t>
  </si>
  <si>
    <t>珠江三角洲水资源配置工程罗田泵站</t>
  </si>
  <si>
    <t>守护深圳名片——“沙井生蚝”</t>
  </si>
  <si>
    <t>蔡润东</t>
  </si>
  <si>
    <t>深圳市宝安区蚝业小学</t>
  </si>
  <si>
    <t>深圳市宝安区沙井蚝文化博物馆</t>
  </si>
  <si>
    <t>水的“重生之旅”——水质净化厂实践研学</t>
  </si>
  <si>
    <t>朱可可</t>
  </si>
  <si>
    <t>宝安区航瑞中学</t>
  </si>
  <si>
    <t>宝安固戍水质净化厂实践教育基地</t>
  </si>
  <si>
    <r>
      <rPr>
        <sz val="8"/>
        <rFont val="方正仿宋_GB2312"/>
        <charset val="134"/>
      </rPr>
      <t>花开</t>
    </r>
    <r>
      <rPr>
        <sz val="8"/>
        <rFont val="宋体"/>
        <charset val="134"/>
      </rPr>
      <t>簕</t>
    </r>
    <r>
      <rPr>
        <sz val="8"/>
        <rFont val="方正仿宋_GB2312"/>
        <charset val="134"/>
      </rPr>
      <t>杜鹃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 xml:space="preserve">自然伴生长 </t>
    </r>
  </si>
  <si>
    <t>罗大鹏</t>
  </si>
  <si>
    <t>深圳市宝安区海城小学</t>
  </si>
  <si>
    <r>
      <rPr>
        <sz val="8"/>
        <rFont val="方正仿宋_GB2312"/>
        <charset val="134"/>
      </rPr>
      <t>宝安区</t>
    </r>
    <r>
      <rPr>
        <sz val="8"/>
        <rFont val="宋体"/>
        <charset val="134"/>
      </rPr>
      <t>簕</t>
    </r>
    <r>
      <rPr>
        <sz val="8"/>
        <rFont val="方正仿宋_GB2312"/>
        <charset val="134"/>
      </rPr>
      <t>杜鹃谷自然教育中心</t>
    </r>
  </si>
  <si>
    <t xml:space="preserve">古墟探秘——骑楼里的移民故事 </t>
  </si>
  <si>
    <t>耿瑾</t>
  </si>
  <si>
    <t>深圳市前海未来教育集团西乡小学</t>
  </si>
  <si>
    <t>沙井清平古墟</t>
  </si>
  <si>
    <t>探寻城市“代谢”的奥秘：宝安能源生态园从“废”到“宝”的循环之道</t>
  </si>
  <si>
    <t>夏淑慧</t>
  </si>
  <si>
    <t xml:space="preserve">深圳市宝安区上星学校
</t>
  </si>
  <si>
    <t>深能环保宝安能源生态园（深圳市垃圾处理历史科普馆）</t>
  </si>
  <si>
    <t>光影小导演·红色大英雄</t>
  </si>
  <si>
    <t>刘金兰</t>
  </si>
  <si>
    <t>深圳市宝安区宝民小学</t>
  </si>
  <si>
    <t>策展史前时代：从手工复原到AI智创的进化之旅</t>
  </si>
  <si>
    <t>宋丰君</t>
  </si>
  <si>
    <t>深圳市宝安区为明双语实验学校</t>
  </si>
  <si>
    <t>民办学校</t>
  </si>
  <si>
    <t>深圳恐龙博物馆</t>
  </si>
  <si>
    <t>循水问苔，“桥”见未来——鲲鹏径一号桥上的生态回眸</t>
  </si>
  <si>
    <t>冯雅欣</t>
  </si>
  <si>
    <t>深圳市宝安区裕安学校</t>
  </si>
  <si>
    <t>鲲鹏径第八段鲲鹏径一号桥</t>
  </si>
  <si>
    <r>
      <rPr>
        <sz val="8"/>
        <rFont val="方正仿宋_GB2312"/>
        <charset val="134"/>
      </rPr>
      <t>定军山溯源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光影新表达—— 七年级跨学科数字影视实践课程</t>
    </r>
  </si>
  <si>
    <t>黄力</t>
  </si>
  <si>
    <t>AI 赋能山海行：梅沙尖生态守护项目化实践</t>
  </si>
  <si>
    <t>刘昀昀</t>
  </si>
  <si>
    <t>深圳市鲲鹏径梅沙尖段</t>
  </si>
  <si>
    <t>在深圳，冰雪世界是怎么“活”下来的？</t>
  </si>
  <si>
    <t>梁颖锶</t>
  </si>
  <si>
    <t>深圳市宝安区和一学校</t>
  </si>
  <si>
    <t>深圳华发热血奇迹校外冰雪研学教育基地</t>
  </si>
  <si>
    <t>探秘3公里高效美食——鹏城低空经济实践探究与体验</t>
  </si>
  <si>
    <t>陈瑞华</t>
  </si>
  <si>
    <t xml:space="preserve">深圳市宝安区宝安小学 </t>
  </si>
  <si>
    <t>怎样为宇航员化解太空小烦恼？——香港太空馆项目式学习实践课程</t>
  </si>
  <si>
    <t>魏惠玲</t>
  </si>
  <si>
    <t>深圳市宝安区龙腾小学</t>
  </si>
  <si>
    <t>香港太空馆</t>
  </si>
  <si>
    <t>看见 M+——当代视觉文化跨学科项目式学习实践</t>
  </si>
  <si>
    <t>罗婷</t>
  </si>
  <si>
    <t>香港M+博物馆</t>
  </si>
  <si>
    <t>一馆藏万象·科学零距离——香港科学馆科技探究项目式学习实践</t>
  </si>
  <si>
    <t>杨瑜芬</t>
  </si>
  <si>
    <t>香港科学馆</t>
  </si>
  <si>
    <t>解锁农耕密码：松岗非遗农具里的乡土智慧</t>
  </si>
  <si>
    <t>张柳</t>
  </si>
  <si>
    <t>宝安区松岗街道非遗农具展示厅</t>
  </si>
  <si>
    <t>探访海上会客厅 解码桥梁智慧</t>
  </si>
  <si>
    <t>阮瑜</t>
  </si>
  <si>
    <t>深圳市宝安区坪洲小学</t>
  </si>
  <si>
    <t>探秘销烟池——林则徐虎门销烟的“地理+”跨学科智慧密码</t>
  </si>
  <si>
    <t>吕雨晴</t>
  </si>
  <si>
    <t>深圳市宝安区步涌实验学校</t>
  </si>
  <si>
    <t>鸦片战争博物馆——虎门销烟池遗址</t>
  </si>
  <si>
    <t>化身文化“砖家”——宝安传拓非遗创新实践课程</t>
  </si>
  <si>
    <t>贺仕铮</t>
  </si>
  <si>
    <t>深圳市新安中学（集团）初中部</t>
  </si>
  <si>
    <t>宝安1990文化馆</t>
  </si>
  <si>
    <t>寻味百年——深圳非遗食品技艺探秘与传承</t>
  </si>
  <si>
    <t>宋雪</t>
  </si>
  <si>
    <t>深圳市宝安区建安小学</t>
  </si>
  <si>
    <t>合成号深圳民俗文化产业园</t>
  </si>
  <si>
    <t>穿越诗境——古诗词情景微电影</t>
  </si>
  <si>
    <t>杨浩阳</t>
  </si>
  <si>
    <t>深圳市宝安区福新小学</t>
  </si>
  <si>
    <t>有爱无碍：青少年助残科创行动</t>
  </si>
  <si>
    <t>蔡璐</t>
  </si>
  <si>
    <t>深圳外国语学校宝安学校</t>
  </si>
  <si>
    <t>深圳市无障碍孵化空间</t>
  </si>
  <si>
    <t>新圳河流域水质评估与生态修复策略设计</t>
  </si>
  <si>
    <t>滑震</t>
  </si>
  <si>
    <t xml:space="preserve">深圳市宝安区海乐实验学校 </t>
  </si>
  <si>
    <t>新圳河滨河公园（海乐实验学校段）</t>
  </si>
  <si>
    <t>让历史说话，为文化代言</t>
  </si>
  <si>
    <t>张艳</t>
  </si>
  <si>
    <r>
      <rPr>
        <sz val="8"/>
        <rFont val="方正仿宋_GB2312"/>
        <charset val="134"/>
      </rPr>
      <t>深圳市宝安区</t>
    </r>
    <r>
      <rPr>
        <sz val="8"/>
        <rFont val="宋体"/>
        <charset val="134"/>
      </rPr>
      <t>壆</t>
    </r>
    <r>
      <rPr>
        <sz val="8"/>
        <rFont val="方正仿宋_GB2312"/>
        <charset val="134"/>
      </rPr>
      <t>岗小学</t>
    </r>
  </si>
  <si>
    <t>智熙家塾</t>
  </si>
  <si>
    <t>“向海而生、向海而运、向海而兴”解码惠州海防地理密码，传承人地共生文化基因</t>
  </si>
  <si>
    <t>张妍</t>
  </si>
  <si>
    <t>深圳市海滨中学</t>
  </si>
  <si>
    <t>双月湾</t>
  </si>
  <si>
    <t>探寻国防力量，我们应树立怎样的少年担当？</t>
  </si>
  <si>
    <t>孙爱崇</t>
  </si>
  <si>
    <t>深圳市宝安区罗租小学</t>
  </si>
  <si>
    <t>宝安区石岩街道人民武装部</t>
  </si>
  <si>
    <t>果蔬寻味·田间识鲜——守住舌尖上的安全</t>
  </si>
  <si>
    <t>王定</t>
  </si>
  <si>
    <t>深圳市福海中学</t>
  </si>
  <si>
    <t>北田农业科普教育基地</t>
  </si>
  <si>
    <t>你心中的英雄战甲设计师</t>
  </si>
  <si>
    <t>王科芳</t>
  </si>
  <si>
    <t>深圳市宝安区弘雅小学</t>
  </si>
  <si>
    <t>深圳优普泰热防护科普教育基地</t>
  </si>
  <si>
    <t>龙岗区</t>
  </si>
  <si>
    <t>智启数学探密之旅，点亮童年思维之光</t>
  </si>
  <si>
    <t>邓海玲</t>
  </si>
  <si>
    <t>深圳市龙岗区坂田街道花城小学</t>
  </si>
  <si>
    <t>深圳市科学馆数学展厅</t>
  </si>
  <si>
    <t>山水田园秘境下小学四年级跨学科研学课程的开发与实践——以惠州森木山水秘境基地为例</t>
  </si>
  <si>
    <t>刘金芝</t>
  </si>
  <si>
    <t>深圳市龙岗区华南师范大学附属龙岗大运学校</t>
  </si>
  <si>
    <t>惠州市森木山水秘境研学基地</t>
  </si>
  <si>
    <t>探秘海龟，做海龟宣传员</t>
  </si>
  <si>
    <t>林建州</t>
  </si>
  <si>
    <t>深圳市龙岗区深圳中学龙岗学校（集团）依山郡小学</t>
  </si>
  <si>
    <t>惠东港口海龟国家级自然保护区</t>
  </si>
  <si>
    <t>当“深圳速度”遇见“生命速度”——深圳市血液中心校外实践活动</t>
  </si>
  <si>
    <t>谢妍</t>
  </si>
  <si>
    <t>深圳市龙岗区深圳中学龙岗学校（集团）兰著学校</t>
  </si>
  <si>
    <t>深圳市血液中心</t>
  </si>
  <si>
    <t>我是岐黄小传人：罗浮山青蒿古方解码</t>
  </si>
  <si>
    <t>夏帆</t>
  </si>
  <si>
    <t>惠州罗浮山朱明洞景区青蒿园</t>
  </si>
  <si>
    <t>花海课堂：种下一粒种，绘出一片彩，探秘自然之爱</t>
  </si>
  <si>
    <t>叶颖</t>
  </si>
  <si>
    <t>深圳市龙岗区科技城外国语学校（集团）立雪小学</t>
  </si>
  <si>
    <t>花海环城</t>
  </si>
  <si>
    <r>
      <rPr>
        <sz val="8"/>
        <rFont val="方正仿宋_GB2312"/>
        <charset val="134"/>
      </rPr>
      <t>智护康养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鸿蒙同行——开源鸿蒙智慧康养系统体验与实践</t>
    </r>
  </si>
  <si>
    <t>陈杰</t>
  </si>
  <si>
    <t>深圳市龙岗区外国语学校（集团）行知学校</t>
  </si>
  <si>
    <t>深圳信息职业技术大学</t>
  </si>
  <si>
    <t>我是世界小公民：在大学里解码印尼佳美兰音乐</t>
  </si>
  <si>
    <t>吴西影</t>
  </si>
  <si>
    <t>深圳市龙岗区香港中文大学（深圳）附属道远学校</t>
  </si>
  <si>
    <t>香港中文大学（深圳）音乐学院</t>
  </si>
  <si>
    <t>挺拔少年·脊柱守护计划</t>
  </si>
  <si>
    <t>陈冕</t>
  </si>
  <si>
    <t>深圳市龙岗区教育科学研究院</t>
  </si>
  <si>
    <t>深圳市龙岗区第八人民医院脊柱健康科普基地</t>
  </si>
  <si>
    <t>梦境守护者：谁偷走了我的深度睡眠？</t>
  </si>
  <si>
    <t>龙岗区耳鼻咽喉医院健康科普基地</t>
  </si>
  <si>
    <r>
      <rPr>
        <sz val="8"/>
        <rFont val="方正仿宋_GB2312"/>
        <charset val="134"/>
      </rPr>
      <t>同根同源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港深同心 —— 香港历史博物馆沉浸式研学课程</t>
    </r>
  </si>
  <si>
    <t>陈岭</t>
  </si>
  <si>
    <t>深圳市龙岗区第二外国语学校（集团）木棉湾学校</t>
  </si>
  <si>
    <t>香港历史博物馆</t>
  </si>
  <si>
    <t>安全侠修炼记：和蓝朋友一起闯关</t>
  </si>
  <si>
    <t>黄卫华</t>
  </si>
  <si>
    <t>深圳市龙岗区外国语学校（集团）爱联小学</t>
  </si>
  <si>
    <t>大运城消防救援站（龙岗区）</t>
  </si>
  <si>
    <r>
      <rPr>
        <sz val="8"/>
        <rFont val="方正仿宋_GB2312"/>
        <charset val="134"/>
      </rPr>
      <t>潜海探微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身心实证 —— 青少年休闲潜水基础探究课程</t>
    </r>
  </si>
  <si>
    <t>仇晓晨</t>
  </si>
  <si>
    <t>深圳市龙岗区和美外国语小学</t>
  </si>
  <si>
    <t>深圳海缘潜水有限公司</t>
  </si>
  <si>
    <r>
      <rPr>
        <sz val="8"/>
        <rFont val="方正仿宋_GB2312"/>
        <charset val="134"/>
      </rPr>
      <t>探秘大国重器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点亮绿色未来——大亚湾核电基地综合实践课程</t>
    </r>
  </si>
  <si>
    <t>黄平</t>
  </si>
  <si>
    <t>深圳科学高中龙岗五园小学</t>
  </si>
  <si>
    <t>中广核核电运营有限责任公司（大亚湾核电基地）</t>
  </si>
  <si>
    <t>山水寄情·纵览东坡一世流年</t>
  </si>
  <si>
    <t>陈欣</t>
  </si>
  <si>
    <t>深圳市龙岗区深圳大学附属坂田学校</t>
  </si>
  <si>
    <t>惠州西湖风景区</t>
  </si>
  <si>
    <t>从“囚歌”到“铁军”——叶挺将军的抉择与信仰</t>
  </si>
  <si>
    <t>蓝培宇</t>
  </si>
  <si>
    <t>深圳市高级中学龙岗学校</t>
  </si>
  <si>
    <t>叶挺纪念馆</t>
  </si>
  <si>
    <t>自然觅动·数观万物——基于图形运动的场馆探究课程</t>
  </si>
  <si>
    <t>刘耀琛</t>
  </si>
  <si>
    <t>深圳自然博物馆（坪山新馆）</t>
  </si>
  <si>
    <t>走进小伞王国，变身蘑菇骑士</t>
  </si>
  <si>
    <t>庄雅涵</t>
  </si>
  <si>
    <t>深圳市龙岗区外国语学校</t>
  </si>
  <si>
    <t>阿莎姨蘑菇种植基地</t>
  </si>
  <si>
    <t>机甲逐梦·智创未来——全球首家机器人6S店半日实践营</t>
  </si>
  <si>
    <t>夏继洪</t>
  </si>
  <si>
    <t>深圳市龙岗区守真小学</t>
  </si>
  <si>
    <t>未来时代全球首家机器人6S店</t>
  </si>
  <si>
    <t>行走牛始窝：鸟迹、叶拓、浮桥观察日记</t>
  </si>
  <si>
    <t>周绍芳</t>
  </si>
  <si>
    <t>深圳市龙岗区横岗中心学校</t>
  </si>
  <si>
    <t>牛始窝水库</t>
  </si>
  <si>
    <t>我理想中的污水处理基地——低碳环保科技，未来可期！</t>
  </si>
  <si>
    <t>余岭昌</t>
  </si>
  <si>
    <t>深圳北理莫斯科大学附属龙岗园山学校</t>
  </si>
  <si>
    <t>龙岗区污水处理厂</t>
  </si>
  <si>
    <t>舌尖上的科学：高端酸奶里的健康与正义</t>
  </si>
  <si>
    <t>王美美</t>
  </si>
  <si>
    <t>卡士乳业（深圳）有限公司</t>
  </si>
  <si>
    <t>金龟生态智慧探秘：客家古村人居环境与流域生态的相互影响</t>
  </si>
  <si>
    <t>甘东枚</t>
  </si>
  <si>
    <t>深圳市坪山区金龟自然教育中心（金龟村自然教育基地）</t>
  </si>
  <si>
    <r>
      <rPr>
        <sz val="8"/>
        <rFont val="方正仿宋_GB2312"/>
        <charset val="134"/>
      </rPr>
      <t>光影山河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数艺润心——D+数字艺术馆文化实践课程</t>
    </r>
  </si>
  <si>
    <t>龙江</t>
  </si>
  <si>
    <t>深圳市龙岗区布吉街道水径小学</t>
  </si>
  <si>
    <t>龙岗国际艺术中心D+数字艺术馆</t>
  </si>
  <si>
    <t>蜂狂建筑队——魔力数学.结构与稳定密码</t>
  </si>
  <si>
    <t>孟繁晶</t>
  </si>
  <si>
    <t>松山湖数学探索馆（全国首个全生态数学主题探索馆，以魔力数学为核心）</t>
  </si>
  <si>
    <t>铁血少年：科技国防尖兵特训营</t>
  </si>
  <si>
    <t>罗燕</t>
  </si>
  <si>
    <t>深圳市龙岗区平湖凤凰山小学</t>
  </si>
  <si>
    <t>广东省国防教育学会深圳训练基地</t>
  </si>
  <si>
    <t>泥语家书：为家人手作一只“会讲故事”的陶瓷杯</t>
  </si>
  <si>
    <t>彭佳</t>
  </si>
  <si>
    <t>深圳市龙岗区乐淮实验学校</t>
  </si>
  <si>
    <t>斯达高瓷艺产业园</t>
  </si>
  <si>
    <t>AI赋能·智见未来——全球首家机器人6S店沉浸式科创实践课程</t>
  </si>
  <si>
    <t>王照燕</t>
  </si>
  <si>
    <t>深圳市龙岗区华南师范大学附属龙岗雅宝小学</t>
  </si>
  <si>
    <t>智能科技赋能生活——解码ST的前世今生</t>
  </si>
  <si>
    <t>杨三毛</t>
  </si>
  <si>
    <t>深圳市承翰学校</t>
  </si>
  <si>
    <t>深圳信息职业大学创新型AI数智人才培养基地</t>
  </si>
  <si>
    <t>山承亚太格局 脉筑连城初心：深圳鲲鹏径生态智慧探究课程</t>
  </si>
  <si>
    <t>王树豪</t>
  </si>
  <si>
    <t>深圳市龙岗区麓城外国语小学</t>
  </si>
  <si>
    <t>塘朗山郊野公园</t>
  </si>
  <si>
    <t>超高清小编导，AI+XR校园微综艺策划</t>
  </si>
  <si>
    <t>曾功熙</t>
  </si>
  <si>
    <t>深圳市龙岗区龙城高级中学（教育集团）龙城创新学校</t>
  </si>
  <si>
    <t>粤港澳高清数创产业园</t>
  </si>
  <si>
    <t>为公园植物绘制“情绪肖像”——七年级具身性水彩跨学科研学课程</t>
  </si>
  <si>
    <t>蒋丽军</t>
  </si>
  <si>
    <t>深圳未来双语学校（龙岗）</t>
  </si>
  <si>
    <t>深圳市龙岗区嶂背郊野公园</t>
  </si>
  <si>
    <t>探秘肾脏，守护健康——走进医院的实践课堂</t>
  </si>
  <si>
    <t>刘春林</t>
  </si>
  <si>
    <t>深圳市龙岗区深圳大学附属华南学校</t>
  </si>
  <si>
    <t>深圳大学附属华南医院</t>
  </si>
  <si>
    <t>龙华区</t>
  </si>
  <si>
    <t>下一站，深圳——从地铁站名读懂一座城</t>
  </si>
  <si>
    <t>王延轻</t>
  </si>
  <si>
    <t>深圳市龙华区民治小学</t>
  </si>
  <si>
    <t>深铁TOD未来生活馆</t>
  </si>
  <si>
    <t>马场主理人——从马房到赛场的360°马术实训</t>
  </si>
  <si>
    <t>郭梓萌</t>
  </si>
  <si>
    <t>深圳市龙华区创新实验学校</t>
  </si>
  <si>
    <t>光明国际马术中心</t>
  </si>
  <si>
    <t>生命课堂·探秘之旅</t>
  </si>
  <si>
    <t>邱韵婷</t>
  </si>
  <si>
    <t>深圳市龙华区和平实验小学</t>
  </si>
  <si>
    <t>深圳市南山区生命奥秘馆</t>
  </si>
  <si>
    <t>薪火报人，圳起风华</t>
  </si>
  <si>
    <t>张志慧</t>
  </si>
  <si>
    <t>深圳报业集团新媒体大厦</t>
  </si>
  <si>
    <t>探秘大脑宇宙——我是“脑科学小研究员”</t>
  </si>
  <si>
    <t>费聿玲</t>
  </si>
  <si>
    <t>深圳市龙华区龙华第三小学</t>
  </si>
  <si>
    <t>深圳蓝生脑科医院</t>
  </si>
  <si>
    <t>探秘蓝色疆域，守护海洋未来</t>
  </si>
  <si>
    <t>徐世尧</t>
  </si>
  <si>
    <t>深圳市龙华区龙华中心小学</t>
  </si>
  <si>
    <t>珠海长隆海洋王国</t>
  </si>
  <si>
    <t>探秘有轨电车——龙华有轨电车运行探秘与职业体验课程</t>
  </si>
  <si>
    <t>王衡</t>
  </si>
  <si>
    <t>龙华现代有轨电车</t>
  </si>
  <si>
    <t>数智生活，科创未来——美团大数据运营中心“数据+AI”探究实践</t>
  </si>
  <si>
    <t>蔡质彬</t>
  </si>
  <si>
    <t>深圳市龙华区华育小学</t>
  </si>
  <si>
    <t>美团大数据运营中心</t>
  </si>
  <si>
    <t>医院奇妙日——急救之旅</t>
  </si>
  <si>
    <t>吴浩</t>
  </si>
  <si>
    <t>深圳市龙华区大浪实验学校</t>
  </si>
  <si>
    <t xml:space="preserve">龙华区人民医院临床技能培训中心
</t>
  </si>
  <si>
    <t>“脑智解码·AI赋能”——青少年脑科学与AI协同探究实践课程</t>
  </si>
  <si>
    <t>郭晓敏</t>
  </si>
  <si>
    <t>深圳外国语学校龙华学校</t>
  </si>
  <si>
    <t>深圳蓝生脑科医院“脑科学·科普基地”</t>
  </si>
  <si>
    <t>3公里，能变出多少种快乐？——横坑人才绿道“破圈”改造计划</t>
  </si>
  <si>
    <t>冼丽君</t>
  </si>
  <si>
    <t>深圳市龙华区鹭湖外国语小学</t>
  </si>
  <si>
    <t>横坑人才绿道</t>
  </si>
  <si>
    <t>同饮一江水·长润湾区情 —— 粤港澳大湾区水资源协同治理与可持续利用</t>
  </si>
  <si>
    <t>魏咏</t>
  </si>
  <si>
    <t>深圳市龙华区教育科学研究院</t>
  </si>
  <si>
    <t>香港大浦滤水厂</t>
  </si>
  <si>
    <t>军装里的设计密码：从历史军装到创意服饰</t>
  </si>
  <si>
    <t>张丹丹</t>
  </si>
  <si>
    <t>深圳市龙华区华夏军装博物馆</t>
  </si>
  <si>
    <t>解密黑白键背后的故事——龙华钢琴博物馆沉浸式实践探究</t>
  </si>
  <si>
    <t>眭娟娟</t>
  </si>
  <si>
    <t>深圳市龙华区民治中学教育集团小学部</t>
  </si>
  <si>
    <t>从实验室到云巴：新能源汽车核心技术与未来交通探究</t>
  </si>
  <si>
    <t>侯宇轩</t>
  </si>
  <si>
    <t>深圳市龙华区民治中学教育集团初中部</t>
  </si>
  <si>
    <t>比亚迪股份有限公司深圳坪山总部</t>
  </si>
  <si>
    <t>探秘麒麟舞魂，传承体育文脉</t>
  </si>
  <si>
    <t>赵湘渝</t>
  </si>
  <si>
    <t>大浪麒麟博物馆</t>
  </si>
  <si>
    <t>穿越时空的“信使”--探秘报纸的诞生与使命</t>
  </si>
  <si>
    <t>黄念</t>
  </si>
  <si>
    <t>深圳市龙华区观湖外国语学校</t>
  </si>
  <si>
    <t>深圳报业集团印刷技术博物馆</t>
  </si>
  <si>
    <t>从跟跑到领跑——国产医疗器械探秘</t>
  </si>
  <si>
    <t>王梅</t>
  </si>
  <si>
    <t>龙华区国家高性能医疗器械创新中心-产业中心</t>
  </si>
  <si>
    <t>瓷韵承千年，国器耀鹏城 --解密陶瓷发展的“前世今生”</t>
  </si>
  <si>
    <t>杨超</t>
  </si>
  <si>
    <t>深圳国瓷永丰源瓷艺有限公司</t>
  </si>
  <si>
    <r>
      <rPr>
        <sz val="8"/>
        <rFont val="方正仿宋_GB2312"/>
        <charset val="134"/>
      </rPr>
      <t>鸿蒙小创客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智慧生活大探究——给空间装一颗大脑</t>
    </r>
  </si>
  <si>
    <t>牛书霞</t>
  </si>
  <si>
    <t>深圳市龙华区第三外国语学校</t>
  </si>
  <si>
    <t>华为坂田基地</t>
  </si>
  <si>
    <t>“鲸”动计划：我当海之韵首席生态设计师</t>
  </si>
  <si>
    <t>李晓蓉</t>
  </si>
  <si>
    <t>深圳市龙华区桂花学校</t>
  </si>
  <si>
    <t>东莞海之韵极地海洋世界</t>
  </si>
  <si>
    <t>土壤的“呼吸”与“重生”——生态转化技术与微生物探秘</t>
  </si>
  <si>
    <t>李楷旋</t>
  </si>
  <si>
    <t>深圳市龙华区教育科学研究院附属学校</t>
  </si>
  <si>
    <r>
      <rPr>
        <sz val="8"/>
        <rFont val="方正仿宋_GB2312"/>
        <charset val="134"/>
      </rPr>
      <t>一纸侨批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家国情长——龙华侨批文化展览馆“红色小信使”研学课程开发与实践</t>
    </r>
  </si>
  <si>
    <t>苗菲</t>
  </si>
  <si>
    <t>龙华区桂花学校</t>
  </si>
  <si>
    <t>龙华区侨批文化展览馆</t>
  </si>
  <si>
    <t>穿越时空的科技探索者—— 小小科学家的智能探索</t>
  </si>
  <si>
    <t>杨琴</t>
  </si>
  <si>
    <t>深圳市龙华区同胜学校</t>
  </si>
  <si>
    <t>深圳利亚德LED南方产业园</t>
  </si>
  <si>
    <t>千年蚝乡，非遗解码——基于沙井蚝文化博物馆的校外课程教学设计</t>
  </si>
  <si>
    <t>李越</t>
  </si>
  <si>
    <t>华东师范大学附属深圳龙华学校教育集团</t>
  </si>
  <si>
    <t>大豆的一生——从天台农场到基因实验室的跨学科探索之旅</t>
  </si>
  <si>
    <t>姚羿</t>
  </si>
  <si>
    <t>深圳市龙华高级中学教育集团大浪校区</t>
  </si>
  <si>
    <t>深圳大学龙华研究院</t>
  </si>
  <si>
    <t>我们的答案在山水间—探秘鹭湖绿道</t>
  </si>
  <si>
    <t>张媛</t>
  </si>
  <si>
    <t>深圳市龙华区外国语学校教育集团观湖校区</t>
  </si>
  <si>
    <t>鹭湖绿道</t>
  </si>
  <si>
    <t>“夕阳”与智慧科技的一次相遇</t>
  </si>
  <si>
    <t>谢颖</t>
  </si>
  <si>
    <t>深圳市龙华区第三实验学校</t>
  </si>
  <si>
    <t>深圳作为科技有限公司</t>
  </si>
  <si>
    <t>火星家园计划</t>
  </si>
  <si>
    <t>廖薇</t>
  </si>
  <si>
    <t>深圳市格致中学</t>
  </si>
  <si>
    <t>深圳市绿航星际太空科技研究院</t>
  </si>
  <si>
    <t>食药安全基地——标签侦探行动</t>
  </si>
  <si>
    <t>黎梅霞</t>
  </si>
  <si>
    <t>深圳中学龙华学校</t>
  </si>
  <si>
    <t>深圳市食品药品科普教育基地</t>
  </si>
  <si>
    <t>坪山区</t>
  </si>
  <si>
    <t>“智”造未来，“芯”光启航：走进光弘科技智能工厂探秘之旅</t>
  </si>
  <si>
    <t>陈映霞</t>
  </si>
  <si>
    <t>深圳市坪山区锦绣实验学校</t>
  </si>
  <si>
    <t>深圳光弘科技公司</t>
  </si>
  <si>
    <r>
      <rPr>
        <sz val="8"/>
        <rFont val="方正仿宋_GB2312"/>
        <charset val="134"/>
      </rPr>
      <t>探秘智造力量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逐梦科技未来——深技大赛车研学营</t>
    </r>
  </si>
  <si>
    <t>关丽丽</t>
  </si>
  <si>
    <t>深圳市坪山区坪山实验学校</t>
  </si>
  <si>
    <t>深圳市技术大学</t>
  </si>
  <si>
    <t>镜头里的世界——影视语言探究与实践</t>
  </si>
  <si>
    <t>潘爱华</t>
  </si>
  <si>
    <t>坪山国际影视文化城数字影视基地</t>
  </si>
  <si>
    <t>虫灵探秘——探寻冷血动物的生存智慧</t>
  </si>
  <si>
    <t>余家俊</t>
  </si>
  <si>
    <t>深圳市坪山区坑梓中心小学</t>
  </si>
  <si>
    <t>红立方活体昆虫科普馆（新馆）</t>
  </si>
  <si>
    <t>寻根水源世居，赓续东纵文脉</t>
  </si>
  <si>
    <t>杨成燕</t>
  </si>
  <si>
    <t>深圳市坪山区东纵小学</t>
  </si>
  <si>
    <t>东江纵队纪念馆·水源世居</t>
  </si>
  <si>
    <t>智行空中大学，探秘未来城市与智慧交通</t>
  </si>
  <si>
    <r>
      <rPr>
        <sz val="8"/>
        <rFont val="方正仿宋_GB2312"/>
        <charset val="134"/>
      </rPr>
      <t>吴</t>
    </r>
    <r>
      <rPr>
        <sz val="8"/>
        <rFont val="宋体"/>
        <charset val="134"/>
      </rPr>
      <t>玥</t>
    </r>
  </si>
  <si>
    <t>深圳技术大学附属坪山实验学校</t>
  </si>
  <si>
    <t>深圳技术大学城市交通与物流学院</t>
  </si>
  <si>
    <t>坪山河守护官：水质与生物多样性探究</t>
  </si>
  <si>
    <t>庄家淇</t>
  </si>
  <si>
    <t>坪山河湿地公园</t>
  </si>
  <si>
    <t>急救员成长营—悦安全·悦成长</t>
  </si>
  <si>
    <t>华秀芬</t>
  </si>
  <si>
    <t>深圳市坪山区科悦实验小学</t>
  </si>
  <si>
    <t>坪山区人民医院</t>
  </si>
  <si>
    <t>山水之城·生命密码——坪山本土生态研学路径探究</t>
  </si>
  <si>
    <t>李梦珍</t>
  </si>
  <si>
    <t>深圳市坪山区坪山中学</t>
  </si>
  <si>
    <t>坪山河公园</t>
  </si>
  <si>
    <t>客脉寻踪·数智新语：走进坪山老街</t>
  </si>
  <si>
    <t>深圳市坪山区坪山老街</t>
  </si>
  <si>
    <t>畅游云巴·探索未来</t>
  </si>
  <si>
    <t>黄文伟</t>
  </si>
  <si>
    <t>深圳市坪山区坪山第二小学</t>
  </si>
  <si>
    <t>深圳云巴</t>
  </si>
  <si>
    <t>“醉”美坪山河--基于坪山河美化的跨学科实践课程</t>
  </si>
  <si>
    <t>肖国华</t>
  </si>
  <si>
    <t>深圳市坪山区新合实验学校</t>
  </si>
  <si>
    <t>坪山河新合实验学校段</t>
  </si>
  <si>
    <r>
      <rPr>
        <sz val="8"/>
        <rFont val="方正仿宋_GB2312"/>
        <charset val="134"/>
      </rPr>
      <t>非遗少年说——艾</t>
    </r>
    <r>
      <rPr>
        <sz val="8"/>
        <rFont val="宋体"/>
        <charset val="134"/>
      </rPr>
      <t>粄</t>
    </r>
    <r>
      <rPr>
        <sz val="8"/>
        <rFont val="方正仿宋_GB2312"/>
        <charset val="134"/>
      </rPr>
      <t>代言人</t>
    </r>
  </si>
  <si>
    <t>方欣月</t>
  </si>
  <si>
    <t>深圳市坪山区树人实验学校</t>
  </si>
  <si>
    <t>深圳市坪山区新东方烹饪职业培训学校</t>
  </si>
  <si>
    <t>万物有灵，深圳自然博物馆探秘之旅</t>
  </si>
  <si>
    <t>黄雪红</t>
  </si>
  <si>
    <t>深圳自然博物馆</t>
  </si>
  <si>
    <t>探索中医药奥秘 传承非遗文化</t>
  </si>
  <si>
    <t>史杰</t>
  </si>
  <si>
    <t>深圳市坪山区景园外国语学校</t>
  </si>
  <si>
    <t>深圳平乐骨伤科医院（深圳市坪山区中医院）中医药文化与生命科学馆</t>
  </si>
  <si>
    <t>光明区</t>
  </si>
  <si>
    <t>马背上的心灵驿站——马术辅助心理-特教-体育跨学科融合实践课程</t>
  </si>
  <si>
    <t>赵源鑫</t>
  </si>
  <si>
    <t>深圳中学光明科学城学校</t>
  </si>
  <si>
    <r>
      <rPr>
        <sz val="8"/>
        <rFont val="方正仿宋_GB2312"/>
        <charset val="134"/>
      </rPr>
      <t>香江文脉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家国同心 —— 香港历史文化与家国情怀研学课程</t>
    </r>
  </si>
  <si>
    <t>佘汉辉</t>
  </si>
  <si>
    <t>深圳市光明区马田小学</t>
  </si>
  <si>
    <t>香港会议展览中心管理处</t>
  </si>
  <si>
    <t>一块充电宝的飞行禁令背后——基于立讯检测与科技馆新馆的产学研融合探究实践</t>
  </si>
  <si>
    <t>聂佳琦</t>
  </si>
  <si>
    <t>深圳市光明区合水口实验学校</t>
  </si>
  <si>
    <t>深圳市立讯检测股份有限公司马田分公司</t>
  </si>
  <si>
    <t>光明农场大观园的数学奥秘——小数运算在农业中的生活化应用</t>
  </si>
  <si>
    <t>林丽芳</t>
  </si>
  <si>
    <t>深圳市光明区长圳学校</t>
  </si>
  <si>
    <t>深圳市光明农业高科技园有限公司（深圳光明农场大观园）</t>
  </si>
  <si>
    <t>指向人地协调观素养进阶的初中地理研学活动设计与实践——以茅洲河碧道典型节点为例</t>
  </si>
  <si>
    <t>张成奇</t>
  </si>
  <si>
    <t>纸间传奇：小小印刷工匠</t>
  </si>
  <si>
    <t>张丽娜</t>
  </si>
  <si>
    <t>深圳报业集团印务中心</t>
  </si>
  <si>
    <t>大雁山“自然觅心·认识自我</t>
  </si>
  <si>
    <t>周蕾蕾</t>
  </si>
  <si>
    <t>大雁山森林公园</t>
  </si>
  <si>
    <t>循百年医者薪火，探生命健康密码，共筑少年安全守护手册</t>
  </si>
  <si>
    <t>蔡阳</t>
  </si>
  <si>
    <t>中山大学附属第七医院急救复苏培训基地</t>
  </si>
  <si>
    <t>台前幕后：直播团队大作战</t>
  </si>
  <si>
    <t>光明区融媒体中心</t>
  </si>
  <si>
    <r>
      <rPr>
        <sz val="8"/>
        <rFont val="方正仿宋_GB2312"/>
        <charset val="134"/>
      </rPr>
      <t>行走茅洲河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赋能成长路——“生存·生命·生活·生态·生涯”教育远足活动</t>
    </r>
  </si>
  <si>
    <t>茅洲河碧道（光明段）</t>
  </si>
  <si>
    <t>创意孵化师：让一个好想法“出圈”</t>
  </si>
  <si>
    <t>中国（深圳）新媒体广告产业园</t>
  </si>
  <si>
    <t>走进马术</t>
  </si>
  <si>
    <t>任峰霆</t>
  </si>
  <si>
    <t>深圳市光明区秋硕小学</t>
  </si>
  <si>
    <t>“绿动未来·科技小健将”--万科生物圈3号园区跨学科融合实践课程</t>
  </si>
  <si>
    <t>邓泽尧</t>
  </si>
  <si>
    <t>中山大学深圳附属学校</t>
  </si>
  <si>
    <t>万科生物圈3号园区</t>
  </si>
  <si>
    <r>
      <rPr>
        <sz val="8"/>
        <rFont val="方正仿宋_GB2312"/>
        <charset val="134"/>
      </rPr>
      <t>“以体育人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解码中国力量”—— 东莞市举重博物馆项目式学习半日营</t>
    </r>
  </si>
  <si>
    <t>吴天宝</t>
  </si>
  <si>
    <t>东莞市举重博物馆</t>
  </si>
  <si>
    <t>大鹏新区</t>
  </si>
  <si>
    <r>
      <rPr>
        <sz val="8"/>
        <rFont val="方正仿宋_GB2312"/>
        <charset val="134"/>
      </rPr>
      <t>访南澳非遗馆  品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家海胆粽</t>
    </r>
  </si>
  <si>
    <t>欧丹</t>
  </si>
  <si>
    <t>深圳市大鹏新区葵涌第二小学</t>
  </si>
  <si>
    <t>大鹏新区南澳非遗馆</t>
  </si>
  <si>
    <t>深汕特别合作区</t>
  </si>
  <si>
    <t>茶香里的春天——茶文化跨学科融合实践课程</t>
  </si>
  <si>
    <t>蒋燕文</t>
  </si>
  <si>
    <r>
      <rPr>
        <sz val="8"/>
        <rFont val="方正仿宋_GB2312"/>
        <charset val="134"/>
      </rPr>
      <t>深圳市深汕特别合作区</t>
    </r>
    <r>
      <rPr>
        <sz val="8"/>
        <rFont val="宋体"/>
        <charset val="134"/>
      </rPr>
      <t>鲘</t>
    </r>
    <r>
      <rPr>
        <sz val="8"/>
        <rFont val="方正仿宋_GB2312"/>
        <charset val="134"/>
      </rPr>
      <t>门中心小学</t>
    </r>
  </si>
  <si>
    <t>深圳市深汕特别合作区铜锣湖生态茶业有限公司</t>
  </si>
  <si>
    <t>羽衣霓裳·白鹭奇境——联安湿地跨学科时尚实践课程</t>
  </si>
  <si>
    <t>刘羽</t>
  </si>
  <si>
    <t>深圳市第二高级中学深汕学校</t>
  </si>
  <si>
    <t>海丰县联安镇湿地观鸟台</t>
  </si>
  <si>
    <t>解秘明热麒麟瓜，寻味“8424”的田园甜润</t>
  </si>
  <si>
    <t>宋薇君</t>
  </si>
  <si>
    <t>深圳市深汕特别合作区赤石中心小学</t>
  </si>
  <si>
    <t>深汕明热西瓜基地</t>
  </si>
  <si>
    <t>思政育人·智创瓷韵：科技赋能下红色文化与嵌瓷技艺跨学科实践</t>
  </si>
  <si>
    <t>朱莹莹</t>
  </si>
  <si>
    <t>深圳市深汕实验学校</t>
  </si>
  <si>
    <t>海丰红宫红场旧址纪念馆</t>
  </si>
  <si>
    <t>渔村寻韵</t>
  </si>
  <si>
    <t>钟瑜华</t>
  </si>
  <si>
    <t>深圳市深汕特别合作区小漠中心小学</t>
  </si>
  <si>
    <t>深圳市深汕特别合作区小漠街道旺渔村党群服务中心</t>
  </si>
  <si>
    <t>内容创新基地课程</t>
  </si>
  <si>
    <t>净水润远山 —— 从大型水厂到小型净水器：为偏远地区制作低成本净水器</t>
  </si>
  <si>
    <t>殷秀楠</t>
  </si>
  <si>
    <t>深圳实验学校（中学部）</t>
  </si>
  <si>
    <t>笔架山水厂</t>
  </si>
  <si>
    <t>稻田里的未来之战：CEO的农耕对比实验</t>
  </si>
  <si>
    <t>周莉</t>
  </si>
  <si>
    <t>深圳市星火探索营</t>
  </si>
  <si>
    <t>小小长征火箭工程师——探秘大家族，发射小火箭</t>
  </si>
  <si>
    <t>李政</t>
  </si>
  <si>
    <t>深圳太空馆</t>
  </si>
  <si>
    <t>探秘深圳地铁，英语护航APEC——深铁运营竹子林运用库“每周半天计划”</t>
  </si>
  <si>
    <t>尹沁菲</t>
  </si>
  <si>
    <t>深铁运营竹子林车辆段研学基地</t>
  </si>
  <si>
    <t>应急能手成长营：共护生命安全</t>
  </si>
  <si>
    <t>刁节霖梓</t>
  </si>
  <si>
    <t>深圳市安全教育基地（深圳应急管理博物馆）</t>
  </si>
  <si>
    <t>从环境塑造到生命适应：马峦山河谷生态系统要素关联探究——高中地理生物融合课程</t>
  </si>
  <si>
    <t>王紫璇</t>
  </si>
  <si>
    <t>深圳实验学校崇文高中</t>
  </si>
  <si>
    <t>马峦山郊野公园</t>
  </si>
  <si>
    <t>从野外观察到实验室验证：梅林郊野径手作步道的水土保持探究</t>
  </si>
  <si>
    <t>谢育廷</t>
  </si>
  <si>
    <t>深圳外国语学校（初中部）</t>
  </si>
  <si>
    <t>梅林山郊野径自然教育径</t>
  </si>
  <si>
    <t>地域文化视角下客家迁移的历史及大万世居建筑结构解构</t>
  </si>
  <si>
    <t>黄思洁</t>
  </si>
  <si>
    <t>深圳实验学校卓越高中</t>
  </si>
  <si>
    <t>大万世居</t>
  </si>
  <si>
    <t>方寸之间的祝福与密码——国瓷探索之旅</t>
  </si>
  <si>
    <t>秦涑洁</t>
  </si>
  <si>
    <t>深圳永丰源陶瓷博物馆</t>
  </si>
  <si>
    <t>走进“智”造现场——家庭新能源车选购数学决策之旅</t>
  </si>
  <si>
    <t>强萍萍</t>
  </si>
  <si>
    <t>比亚迪历史博物馆</t>
  </si>
  <si>
    <t>招商蛇口迎接APEC全球友人的底气从哪里来？</t>
  </si>
  <si>
    <t>刘仕凡</t>
  </si>
  <si>
    <t>深圳大学海洋文化科普教育蛇口邮轮母港基地</t>
  </si>
  <si>
    <t>雷达与航天空间感知（物理+数学）——“深外-万思”学科+科创工坊系列课程B</t>
  </si>
  <si>
    <t>杨明</t>
  </si>
  <si>
    <t>深圳市万思未来教育科技有限公司</t>
  </si>
  <si>
    <t>皮影传古韵——向世界讲好中国故事</t>
  </si>
  <si>
    <t>宁婕</t>
  </si>
  <si>
    <t>深圳实验学校中学部</t>
  </si>
  <si>
    <t>深圳市非遗保护协会研学基地</t>
  </si>
  <si>
    <t>“T·A·N”访农作物基因迭代</t>
  </si>
  <si>
    <t>汤顺风</t>
  </si>
  <si>
    <t>深圳市高级中学（总校）</t>
  </si>
  <si>
    <t>中国农业科学院深圳农业基因组研究所</t>
  </si>
  <si>
    <t>"T`A`N"秘大亚湾核电站</t>
  </si>
  <si>
    <t>彭纯</t>
  </si>
  <si>
    <t>大亚湾核电站</t>
  </si>
  <si>
    <t>“T·A·N”访盐田能源生态园</t>
  </si>
  <si>
    <t>田雨</t>
  </si>
  <si>
    <t>深能环保盐田能源生态园</t>
  </si>
  <si>
    <t>如何演好一折黄梅戏故事？—深圳梅之韵戏曲艺术体验馆研学探究</t>
  </si>
  <si>
    <t>吴艳萍</t>
  </si>
  <si>
    <t>深圳梅之韵戏曲艺术体验馆</t>
  </si>
  <si>
    <t>一联一境，满园文章</t>
  </si>
  <si>
    <t>吴雨欣</t>
  </si>
  <si>
    <t>深圳国际园林花卉博览园</t>
  </si>
  <si>
    <t>能源探秘，点亮城市——走进新质生产力</t>
  </si>
  <si>
    <t xml:space="preserve"> 深圳燃气科学馆</t>
  </si>
  <si>
    <t>视觉无人驾驶（信息 物理）—深外-万思学科 科创工坊系列课程C</t>
  </si>
  <si>
    <t>林咏莹</t>
  </si>
  <si>
    <t>AI小书探——书城智慧寻书之旅</t>
  </si>
  <si>
    <t>林品君</t>
  </si>
  <si>
    <t>深圳书城中心城实业有限公司</t>
  </si>
  <si>
    <t>博剧润心 寻脉深圳-文博戏剧沉浸式实践课程</t>
  </si>
  <si>
    <t>盛元瑾</t>
  </si>
  <si>
    <t>南方科技大学附属中学</t>
  </si>
  <si>
    <t>深圳博物馆</t>
  </si>
  <si>
    <t>寄居蟹智能养殖盒设计与对照实验-深外万思A</t>
  </si>
  <si>
    <t>刘畅</t>
  </si>
  <si>
    <t>深圳外国语学校</t>
  </si>
  <si>
    <t>匠心筑梦，桥见未来——港珠澳大桥建设劳动实践</t>
  </si>
  <si>
    <t>南方国际集团亿企科技劳动教育基地</t>
  </si>
  <si>
    <t>像张择端一样观察——南头古城的视觉笔记</t>
  </si>
  <si>
    <t>赵刚琴</t>
  </si>
  <si>
    <t>深圳市云端学校</t>
  </si>
  <si>
    <t>南头古城</t>
  </si>
  <si>
    <t>未来，从这里开始——“科幻梦工场”课程</t>
  </si>
  <si>
    <t>臧璇</t>
  </si>
  <si>
    <t>寻梧桐 “原住民”，做森境守护人</t>
  </si>
  <si>
    <t>谢宝凤</t>
  </si>
  <si>
    <t>广东省沙头角林场</t>
  </si>
  <si>
    <t>深蓝探秘 向阳逐梦——登临科考船之旅</t>
  </si>
  <si>
    <t>吴伟平</t>
  </si>
  <si>
    <t xml:space="preserve">深圳市福田区香港中文大学（深圳）附属彩田学校 </t>
  </si>
  <si>
    <t>深圳大学海洋文化科普教育基地（蛇口邮轮码头）</t>
  </si>
  <si>
    <t>博物馆侦探团系列课程 ——基于深圳博物馆古代艺术馆的跨学科探究课程</t>
  </si>
  <si>
    <t>刘思倩</t>
  </si>
  <si>
    <t>深圳博物馆同心路馆（古代艺术）</t>
  </si>
  <si>
    <t>探寻红树林生态公园之“微民”——水中微生物</t>
  </si>
  <si>
    <t>陈佩妮</t>
  </si>
  <si>
    <t>深圳市福田区福苑小学</t>
  </si>
  <si>
    <t>深圳市福田区红树林生态公园</t>
  </si>
  <si>
    <r>
      <rPr>
        <sz val="8"/>
        <rFont val="方正仿宋_GB2312"/>
        <charset val="134"/>
      </rPr>
      <t>船说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 智创未来</t>
    </r>
  </si>
  <si>
    <t>赖晓玲</t>
  </si>
  <si>
    <r>
      <rPr>
        <sz val="8"/>
        <rFont val="方正仿宋_GB2312"/>
        <charset val="134"/>
      </rPr>
      <t>深圳盐田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家文化馆</t>
    </r>
  </si>
  <si>
    <t>时光小探员：解锁时间的成长密码</t>
  </si>
  <si>
    <t>冯泽华</t>
  </si>
  <si>
    <t>飞亚达计时文化中心</t>
  </si>
  <si>
    <t>公园“心”路线，社区服务设计师</t>
  </si>
  <si>
    <r>
      <rPr>
        <sz val="8"/>
        <rFont val="方正仿宋_GB2312"/>
        <charset val="134"/>
      </rPr>
      <t>赵</t>
    </r>
    <r>
      <rPr>
        <sz val="8"/>
        <rFont val="宋体"/>
        <charset val="134"/>
      </rPr>
      <t>烜</t>
    </r>
  </si>
  <si>
    <t>深圳中心公园</t>
  </si>
  <si>
    <t>讲好深圳故事</t>
  </si>
  <si>
    <t>于涵</t>
  </si>
  <si>
    <t>深圳市福田区华强北博物馆</t>
  </si>
  <si>
    <t>海岸线的“生存博弈”：红树林湿地系统中的地理智慧与生物适应</t>
  </si>
  <si>
    <t>郑曼欣</t>
  </si>
  <si>
    <t>让世界认识“绿色长城”—— 深圳红树林探秘之旅（一）：“绿色长城”的生态密码</t>
  </si>
  <si>
    <t>杨一林</t>
  </si>
  <si>
    <t>深圳市福田区荔园外国语小学（香蜜湖）</t>
  </si>
  <si>
    <r>
      <rPr>
        <sz val="8"/>
        <rFont val="方正仿宋_GB2312"/>
        <charset val="134"/>
      </rPr>
      <t>文物寻数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智探古今 —— 深圳博物馆数学文化研学课程</t>
    </r>
  </si>
  <si>
    <t>杨奕琛</t>
  </si>
  <si>
    <t>深圳市福田区荔园小学（八卦岭）</t>
  </si>
  <si>
    <t>AI 游戏设计师 —— 创研红树林生态桌游</t>
  </si>
  <si>
    <t>何文彬</t>
  </si>
  <si>
    <t>深圳市福田区南园小学</t>
  </si>
  <si>
    <t>科学解码庚子首义---用地形和环境证据解读革命旧址的故事</t>
  </si>
  <si>
    <t>高泽勋</t>
  </si>
  <si>
    <t>深圳市福田区实验教育集团侨香学校（南校）</t>
  </si>
  <si>
    <t>孙中山庚子首义雕塑园</t>
  </si>
  <si>
    <t>山海少年·丝路启航：从海上丝路到现代邮轮的造船文明之旅</t>
  </si>
  <si>
    <t>徐韵思</t>
  </si>
  <si>
    <t>深圳市福田区外国语学校（福保）</t>
  </si>
  <si>
    <t>深圳大学海洋文化科普教育（蛇口邮轮母港）基地</t>
  </si>
  <si>
    <r>
      <rPr>
        <sz val="8"/>
        <rFont val="方正仿宋_GB2312"/>
        <charset val="134"/>
      </rPr>
      <t>古建承忠魂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匠心筑家园 —— 石厦村历史建筑与工程实践探究</t>
    </r>
  </si>
  <si>
    <t>余汶键</t>
  </si>
  <si>
    <t>深圳市福田区益强小学</t>
  </si>
  <si>
    <t>福田区石厦村古建、石厦社区</t>
  </si>
  <si>
    <t>一座桥，连三地 —— 探秘港珠澳大桥的家国之约</t>
  </si>
  <si>
    <t>深圳大学海洋文化科普教育蛇口邮轮母港基地/深圳市海洋文化艺术研究会</t>
  </si>
  <si>
    <t>大潮起珠江，少年看“圳”兴——深圳改革开放展览馆跨学科实践课程</t>
  </si>
  <si>
    <t>刘嘉欣</t>
  </si>
  <si>
    <t>深圳市福田区景莲小学</t>
  </si>
  <si>
    <t>深圳改革开放展览馆</t>
  </si>
  <si>
    <r>
      <rPr>
        <sz val="8"/>
        <rFont val="方正仿宋_GB2312"/>
        <charset val="134"/>
      </rPr>
      <t>安全护航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应急同行</t>
    </r>
  </si>
  <si>
    <t>林主珊</t>
  </si>
  <si>
    <t>深圳市安全教育基地</t>
  </si>
  <si>
    <t>你好，财商！</t>
  </si>
  <si>
    <t>邹悦瑶</t>
  </si>
  <si>
    <t>深圳市福田区红岭教育集团石厦中学</t>
  </si>
  <si>
    <t>深圳市居民金融素养提升工程青少年金融教育实践基地</t>
  </si>
  <si>
    <r>
      <rPr>
        <sz val="8"/>
        <rFont val="方正仿宋_GB2312"/>
        <charset val="134"/>
      </rPr>
      <t>玩“转”展览——我的1</t>
    </r>
    <r>
      <rPr>
        <sz val="8"/>
        <rFont val="宋体"/>
        <charset val="134"/>
      </rPr>
      <t>㎡</t>
    </r>
    <r>
      <rPr>
        <sz val="8"/>
        <rFont val="方正仿宋_GB2312"/>
        <charset val="134"/>
      </rPr>
      <t>迷你展</t>
    </r>
  </si>
  <si>
    <t>张睿</t>
  </si>
  <si>
    <t>深圳市福田区红岭实验小学</t>
  </si>
  <si>
    <t>深圳市当代艺术与城市规划馆</t>
  </si>
  <si>
    <r>
      <rPr>
        <sz val="8"/>
        <rFont val="方正仿宋_GB2312"/>
        <charset val="134"/>
      </rPr>
      <t>绿韵梅林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智绘校园 —— 梅林公园植物探究与校园绿化设计实践</t>
    </r>
  </si>
  <si>
    <t>罗欣</t>
  </si>
  <si>
    <t>深圳市福田区梅林小学</t>
  </si>
  <si>
    <t>梅林公园</t>
  </si>
  <si>
    <t>四季花开（秋冬篇）探访深圳四季花韵，跨学科探自然美学</t>
  </si>
  <si>
    <t>孟峰</t>
  </si>
  <si>
    <t>深圳市福田区梅山小学</t>
  </si>
  <si>
    <t>一起探“藓”吧——制作苔藓微景观</t>
  </si>
  <si>
    <t>杨颖</t>
  </si>
  <si>
    <t>深圳市福田区梅林公园</t>
  </si>
  <si>
    <t>潮间带的生存智慧</t>
  </si>
  <si>
    <t>范子瑶</t>
  </si>
  <si>
    <t>深圳市福田区荔园教育集团笔架山学校</t>
  </si>
  <si>
    <t>福田红树林生态公园</t>
  </si>
  <si>
    <t>城市中轴线课程之“小渔村”如何变魔法？（三年级）</t>
  </si>
  <si>
    <t>李梅</t>
  </si>
  <si>
    <t>洪湖蓝图：未来生态修复师工作坊</t>
  </si>
  <si>
    <t>王伟瑶</t>
  </si>
  <si>
    <t>深圳市罗湖区滨河实验中学</t>
  </si>
  <si>
    <t>深圳荷水文化科普基地</t>
  </si>
  <si>
    <t>情系百年招商，相约2026 APEC</t>
  </si>
  <si>
    <t>邱友娇</t>
  </si>
  <si>
    <t>招商局历史博物馆</t>
  </si>
  <si>
    <t>“山野观察家”——银湖山自然笔记与生态探秘</t>
  </si>
  <si>
    <t>刘建东</t>
  </si>
  <si>
    <t>银湖山郊野公园</t>
  </si>
  <si>
    <t>探秘红树林：寻访城市中的“海岸卫士”</t>
  </si>
  <si>
    <t>夏思凡</t>
  </si>
  <si>
    <t>深圳市罗外教育集团罗湖外语小学</t>
  </si>
  <si>
    <t>广东内伶仃福田国家级自然保护区</t>
  </si>
  <si>
    <r>
      <rPr>
        <sz val="8"/>
        <rFont val="方正仿宋_GB2312"/>
        <charset val="134"/>
      </rPr>
      <t>节气农耕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诗意成长 ——跟着节气去种诗</t>
    </r>
  </si>
  <si>
    <t>钱华达</t>
  </si>
  <si>
    <t>深圳市北斗小学</t>
  </si>
  <si>
    <t>翠湖研学实践基地</t>
  </si>
  <si>
    <t>七巧探路·智绘淘金山</t>
  </si>
  <si>
    <t>南晓芹</t>
  </si>
  <si>
    <t>深圳市布心小学</t>
  </si>
  <si>
    <t>淘金山绿道</t>
  </si>
  <si>
    <t>“食”光里的中国——童心篆刻·食印留香</t>
  </si>
  <si>
    <t>金艺红</t>
  </si>
  <si>
    <t>深圳市翠北实验小学</t>
  </si>
  <si>
    <t>甘坑古镇劳动教育基地（二十四史书院）</t>
  </si>
  <si>
    <r>
      <rPr>
        <sz val="8"/>
        <rFont val="方正仿宋_GB2312"/>
        <charset val="134"/>
      </rPr>
      <t>一草识《诗经》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躬耕承劳韵——以“</t>
    </r>
    <r>
      <rPr>
        <sz val="8"/>
        <rFont val="宋体"/>
        <charset val="134"/>
      </rPr>
      <t>芣苢</t>
    </r>
    <r>
      <rPr>
        <sz val="8"/>
        <rFont val="方正仿宋_GB2312"/>
        <charset val="134"/>
      </rPr>
      <t>”为引的劳动跨学科实践课程</t>
    </r>
  </si>
  <si>
    <t>深圳市桂园小学</t>
  </si>
  <si>
    <t xml:space="preserve"> 收藏  分享 罗湖区中小学研学实践教育基地（翠湖研学实践基地）</t>
  </si>
  <si>
    <t>飞羽邻居：用艺术听见城市鸟鸣</t>
  </si>
  <si>
    <t>潘星宇</t>
  </si>
  <si>
    <t>深圳市红桂中学</t>
  </si>
  <si>
    <t>荷风絮语，洪湖公园自然之声探索与创作之旅</t>
  </si>
  <si>
    <t>张春香</t>
  </si>
  <si>
    <t>深圳市洪湖公园</t>
  </si>
  <si>
    <t>荷花池的秘密：“翻藕术”VS“种莲术”</t>
  </si>
  <si>
    <t>罗依雨</t>
  </si>
  <si>
    <t>有边界感的智慧——解码TOD智慧设施如何重塑城市空间</t>
  </si>
  <si>
    <t>范伶娜</t>
  </si>
  <si>
    <r>
      <rPr>
        <sz val="8"/>
        <rFont val="Times New Roman"/>
        <charset val="134"/>
      </rPr>
      <t>‌</t>
    </r>
    <r>
      <rPr>
        <sz val="8"/>
        <rFont val="方正仿宋_GB2312"/>
        <charset val="134"/>
      </rPr>
      <t>深铁TOD天空之城</t>
    </r>
    <r>
      <rPr>
        <sz val="8"/>
        <rFont val="Times New Roman"/>
        <charset val="134"/>
      </rPr>
      <t>‌</t>
    </r>
    <r>
      <rPr>
        <sz val="8"/>
        <rFont val="方正仿宋_GB2312"/>
        <charset val="134"/>
      </rPr>
      <t>（原名“深铁城市会客厅”）</t>
    </r>
  </si>
  <si>
    <t>我是电力小侦探</t>
  </si>
  <si>
    <t>吴芸</t>
  </si>
  <si>
    <t>深圳市罗湖区湖贝小学</t>
  </si>
  <si>
    <t>粤港澳大湾区职工交流基地（深圳供电局职工创新基地）</t>
  </si>
  <si>
    <t>苏铁的时间胶囊——探寻亿年植物的生存密码</t>
  </si>
  <si>
    <t>刘静芝</t>
  </si>
  <si>
    <t>深圳市罗湖区螺岭锦星学校</t>
  </si>
  <si>
    <t>深圳市仙湖植物园</t>
  </si>
  <si>
    <t>“犁”想生活家--小小农艺师的土壤与红薯探索之旅</t>
  </si>
  <si>
    <r>
      <rPr>
        <sz val="8"/>
        <rFont val="方正仿宋_GB2312"/>
        <charset val="134"/>
      </rPr>
      <t>黄</t>
    </r>
    <r>
      <rPr>
        <sz val="8"/>
        <rFont val="宋体"/>
        <charset val="134"/>
      </rPr>
      <t>祎</t>
    </r>
    <r>
      <rPr>
        <sz val="8"/>
        <rFont val="方正仿宋_GB2312"/>
        <charset val="134"/>
      </rPr>
      <t>琳</t>
    </r>
  </si>
  <si>
    <t>深圳市航天农业科技示范园</t>
  </si>
  <si>
    <r>
      <rPr>
        <sz val="8"/>
        <rFont val="方正仿宋_GB2312"/>
        <charset val="134"/>
      </rPr>
      <t>节气养生行——我为校园设计</t>
    </r>
    <r>
      <rPr>
        <sz val="8"/>
        <rFont val="宋体"/>
        <charset val="134"/>
      </rPr>
      <t> </t>
    </r>
    <r>
      <rPr>
        <sz val="8"/>
        <rFont val="方正仿宋_GB2312"/>
        <charset val="134"/>
      </rPr>
      <t>“小孩养生菜”</t>
    </r>
  </si>
  <si>
    <t>苏晓玲</t>
  </si>
  <si>
    <t>深圳市罗湖小学</t>
  </si>
  <si>
    <t>罗湖区中医院</t>
  </si>
  <si>
    <t>心跳重启计划：和时间赛跑的生命守护者</t>
  </si>
  <si>
    <t>韦柏昂</t>
  </si>
  <si>
    <t>百年抗争与重生：探寻中英街的“界·人·魂”</t>
  </si>
  <si>
    <t>黄海燕</t>
  </si>
  <si>
    <t>罗湖区教育科学研究院</t>
  </si>
  <si>
    <t>中英街历史博物馆</t>
  </si>
  <si>
    <t>拾级问陶，传承华夏匠心</t>
  </si>
  <si>
    <t>詹颖丹</t>
  </si>
  <si>
    <t>深圳市锦田小学</t>
  </si>
  <si>
    <t>深圳博物馆（古代艺术馆/同心路馆）</t>
  </si>
  <si>
    <t>科学馆半日挑战——好奇心大爆发</t>
  </si>
  <si>
    <t>吴宗承</t>
  </si>
  <si>
    <t>深圳市龙园外语实验学校</t>
  </si>
  <si>
    <t>深圳科学技术馆（光明新馆）</t>
  </si>
  <si>
    <t>瓷韵化学：匠心冶陶中的科学与文明</t>
  </si>
  <si>
    <t>李周爱</t>
  </si>
  <si>
    <t>深圳市罗湖区翠园东晓中学</t>
  </si>
  <si>
    <t>深圳市国瓷永丰源总部博览馆</t>
  </si>
  <si>
    <t>垃圾变电，绿能寻踪</t>
  </si>
  <si>
    <t>曾株莉</t>
  </si>
  <si>
    <t>深圳市罗湖外语初中学校</t>
  </si>
  <si>
    <t>安全教育体验之物理解码之旅</t>
  </si>
  <si>
    <t>苏婷婷</t>
  </si>
  <si>
    <t>深圳市南山实验教育集团麒麟中学</t>
  </si>
  <si>
    <t>深圳市南山区安全教育体验馆</t>
  </si>
  <si>
    <t>探索塘朗山郊野公园生物物种多样性</t>
  </si>
  <si>
    <t>郭丹丹</t>
  </si>
  <si>
    <t>深圳市南山区教育科学研究院附属学校教育集团南头城学校</t>
  </si>
  <si>
    <t>深圳市南山区塘朗山郊野公园</t>
  </si>
  <si>
    <t>我心中的千里马</t>
  </si>
  <si>
    <t>深圳市威廉国际马术中心</t>
  </si>
  <si>
    <t>小小火箭工程师——用工程设计飞得更远的火箭</t>
  </si>
  <si>
    <t>刘美君</t>
  </si>
  <si>
    <t>北京师范大学南山附属学校</t>
  </si>
  <si>
    <t>钢的力量：从不可能到可能的建筑奇迹</t>
  </si>
  <si>
    <t>俞梦婷</t>
  </si>
  <si>
    <t>深圳市南山外国语学校（集团）沙河小学</t>
  </si>
  <si>
    <t>南山钢结构博物馆</t>
  </si>
  <si>
    <t>破解海洋密码：从生存智慧到守护誓言</t>
  </si>
  <si>
    <t>甘艳婷</t>
  </si>
  <si>
    <t>南方科技大学教育集团（南山）长源小学</t>
  </si>
  <si>
    <t>深圳大学生命与海洋科学展览馆</t>
  </si>
  <si>
    <t>航天逐梦家——解锁飞行奥秘 传承报国精神</t>
  </si>
  <si>
    <t>程红</t>
  </si>
  <si>
    <t>深圳市蛇口育才教育集团育才三小</t>
  </si>
  <si>
    <t>东海航空航空航天科普教育基地</t>
  </si>
  <si>
    <t>鱼类标本的“身份密码”——深圳大学生命与海洋科学展览馆探究实践课程</t>
  </si>
  <si>
    <t>李北征</t>
  </si>
  <si>
    <t>南山区第二外国语学校（集团）学府一小</t>
  </si>
  <si>
    <t>逐梦深蓝，探船知海</t>
  </si>
  <si>
    <t>江妙珍</t>
  </si>
  <si>
    <t>深圳市南山实验教育集团荔湾小学</t>
  </si>
  <si>
    <t>深圳国际邮轮母港研学基地</t>
  </si>
  <si>
    <t>物之衍语——南山博物馆馆藏文物衍纸美育实践课程</t>
  </si>
  <si>
    <t>郑沙</t>
  </si>
  <si>
    <t>南山博物馆</t>
  </si>
  <si>
    <t>解码“城市绿肺”——西丽湖生态系统的生存智慧探究之旅</t>
  </si>
  <si>
    <t>郑诗莹</t>
  </si>
  <si>
    <t>南方科技大学教育集团（南山）实验二小</t>
  </si>
  <si>
    <t>环西丽湖碧道</t>
  </si>
  <si>
    <t>躬耕半日，万物启蒙——一粒稻的跨学科之旅</t>
  </si>
  <si>
    <t>林翠</t>
  </si>
  <si>
    <t>南山实验教育集团明远学校</t>
  </si>
  <si>
    <t>基本农田科普劳动教育实践基地</t>
  </si>
  <si>
    <t>粽叶飘香承古韵，龙舟竞渡展新思——端午节跨学科实践之旅</t>
  </si>
  <si>
    <t>郭佳惠</t>
  </si>
  <si>
    <t>深圳市南山实验教育集团</t>
  </si>
  <si>
    <t>基本农田科普劳动教育实践基地（小田）</t>
  </si>
  <si>
    <t>探秘敦煌丝路明珠的守护与创新</t>
  </si>
  <si>
    <t>雷美莲</t>
  </si>
  <si>
    <t>深圳市蛇口育才集团第四小学</t>
  </si>
  <si>
    <t xml:space="preserve">深圳市米粒和她的朋友们文化传播有限公司 </t>
  </si>
  <si>
    <t>探中华盛景，访民族风情</t>
  </si>
  <si>
    <t>郭佳镓</t>
  </si>
  <si>
    <t>深圳市南山区第二外国语学校（集团）同泽学校</t>
  </si>
  <si>
    <t>深圳市锦绣中华民俗文化村</t>
  </si>
  <si>
    <t>知行合一·地震求生——南山区安全体验馆实战课程</t>
  </si>
  <si>
    <t>黄雯琪</t>
  </si>
  <si>
    <r>
      <rPr>
        <sz val="8"/>
        <rFont val="方正仿宋_GB2312"/>
        <charset val="134"/>
      </rPr>
      <t>深圳市南山区大</t>
    </r>
    <r>
      <rPr>
        <sz val="8"/>
        <rFont val="宋体"/>
        <charset val="134"/>
      </rPr>
      <t>磡</t>
    </r>
    <r>
      <rPr>
        <sz val="8"/>
        <rFont val="方正仿宋_GB2312"/>
        <charset val="134"/>
      </rPr>
      <t>小学</t>
    </r>
  </si>
  <si>
    <t>南山区安全教育体验馆</t>
  </si>
  <si>
    <t>光明科学馆探索宇宙与智飞未来之旅</t>
  </si>
  <si>
    <t>安全特工队：解码城市出行的安全密码</t>
  </si>
  <si>
    <t>林静</t>
  </si>
  <si>
    <t>深圳市南山外国语学校（集团）香山里小学</t>
  </si>
  <si>
    <t>深圳地铁南山总部（深云车辆段）</t>
  </si>
  <si>
    <t>守护湿地飞羽：探究鸟类与湿地的依存关系</t>
  </si>
  <si>
    <t>黄艺苑</t>
  </si>
  <si>
    <t>深圳市南山外国语学校（集团）华侨城小学</t>
  </si>
  <si>
    <t>广东深圳华侨城国家湿地公园</t>
  </si>
  <si>
    <t>仿生小工匠——双语视角下的仿生机器人探究</t>
  </si>
  <si>
    <t>孟吟</t>
  </si>
  <si>
    <t>深圳市盐田区盐港小学</t>
  </si>
  <si>
    <t>海洋里的“热带雨林”会变成水泥地吗？——拯救珊瑚大作战</t>
  </si>
  <si>
    <t>钟丽霞</t>
  </si>
  <si>
    <t>深圳市盐田区云海学校</t>
  </si>
  <si>
    <t>小梅沙海洋世界</t>
  </si>
  <si>
    <t>探秘海洋脊椎动物——从繁殖进化到家园守护</t>
  </si>
  <si>
    <t>梁文静</t>
  </si>
  <si>
    <t>深圳市盐田区教科院附属永安小学</t>
  </si>
  <si>
    <t>深圳市海洋世界有限公司</t>
  </si>
  <si>
    <t>虫知生态 智解垃圾——基于黑水虻的厨余垃圾资源化探究课程</t>
  </si>
  <si>
    <t>王欣钰</t>
  </si>
  <si>
    <t>深圳市盐田区田心小学</t>
  </si>
  <si>
    <r>
      <rPr>
        <sz val="8"/>
        <rFont val="方正仿宋_GB2312"/>
        <charset val="134"/>
      </rPr>
      <t>生态共生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守护家园 —— 黑鸢的朋友圈：深港两地动植物生态探索</t>
    </r>
  </si>
  <si>
    <t>宋铮</t>
  </si>
  <si>
    <t>深圳市盐田区乐群实验小学</t>
  </si>
  <si>
    <t>广东省梧桐山国家森林公园</t>
  </si>
  <si>
    <t>海洋展缸的“生存密码”探秘</t>
  </si>
  <si>
    <t>胡家和</t>
  </si>
  <si>
    <t>深圳市盐田区庚子革命首义中山纪念学校</t>
  </si>
  <si>
    <t>鸟不会飞？！——探秘洪氏环企鹅生存智慧</t>
  </si>
  <si>
    <t>饶莹晶</t>
  </si>
  <si>
    <t>深圳市盐田区梅沙小学</t>
  </si>
  <si>
    <t>我是海洋馆保育员：为伪装大师打造家园</t>
  </si>
  <si>
    <t>梁瀚威</t>
  </si>
  <si>
    <t>水滴的英雄征程——污水英雄是如何完成蜕变回到我们身边的？</t>
  </si>
  <si>
    <t>苏鑫</t>
  </si>
  <si>
    <t>深圳市宝安区上星学校</t>
  </si>
  <si>
    <t>宝安区固戍水质净化厂</t>
  </si>
  <si>
    <t>阳台山 “无痕向导” 计划 —— 山地生态保护与出行指南</t>
  </si>
  <si>
    <t>范晓敏</t>
  </si>
  <si>
    <t>深圳市宝安区文汇学校</t>
  </si>
  <si>
    <t>阳台山森林公园</t>
  </si>
  <si>
    <t>我是城市新能源电站设计师</t>
  </si>
  <si>
    <t>蓝宇峰</t>
  </si>
  <si>
    <t>深圳市宝安区固戍小学</t>
  </si>
  <si>
    <t>复利人生启航，解锁财富自由——少儿财商研学课程</t>
  </si>
  <si>
    <t>周玲</t>
  </si>
  <si>
    <t>前海深港基金小镇金融科普教育基地</t>
  </si>
  <si>
    <t>“垃圾怪”变身记：探秘南山能源生态园——APEC蓝色市民“零废弃”行动</t>
  </si>
  <si>
    <t>罗诗慧</t>
  </si>
  <si>
    <t>深圳市宝安区滨海小学</t>
  </si>
  <si>
    <t>南山深能环保生态园</t>
  </si>
  <si>
    <t>泥火成匠心 青韵传文化</t>
  </si>
  <si>
    <t>黄欢丽</t>
  </si>
  <si>
    <t>世界非遗龙泉青瓷体验实践教育基地</t>
  </si>
  <si>
    <t>市花寻踪 花开圳美 —— 深圳市富源学校七年级勒杜鹃谷研学体验课程</t>
  </si>
  <si>
    <t>汤茉莉</t>
  </si>
  <si>
    <t>深圳市富源学校</t>
  </si>
  <si>
    <r>
      <rPr>
        <sz val="8"/>
        <rFont val="方正仿宋_GB2312"/>
        <charset val="134"/>
      </rPr>
      <t>航城街道凤凰山公园</t>
    </r>
    <r>
      <rPr>
        <sz val="8"/>
        <rFont val="宋体"/>
        <charset val="134"/>
      </rPr>
      <t>簕</t>
    </r>
    <r>
      <rPr>
        <sz val="8"/>
        <rFont val="方正仿宋_GB2312"/>
        <charset val="134"/>
      </rPr>
      <t>杜鹃谷</t>
    </r>
  </si>
  <si>
    <t>潮起珠江承初心，研学践悟育新人</t>
  </si>
  <si>
    <t>马苏娜</t>
  </si>
  <si>
    <t>深圳市宝安区西湾学校</t>
  </si>
  <si>
    <t>重塑“智”感——基于科技馆实景的AI人机交互逻辑探秘</t>
  </si>
  <si>
    <t>鲁小丽</t>
  </si>
  <si>
    <t>深圳市宝安区燕山学校</t>
  </si>
  <si>
    <t>深圳西海岸线还会继续填海吗？</t>
  </si>
  <si>
    <t>邹芳</t>
  </si>
  <si>
    <t>看不见烟囱的发电厂：破解垃圾的“浴火”密码</t>
  </si>
  <si>
    <t>陈媛媛</t>
  </si>
  <si>
    <t>深能环保南山能源生态园</t>
  </si>
  <si>
    <t>亚太低空经济走廊计划——深圳小使者为APEC架起空中桥梁</t>
  </si>
  <si>
    <t>赵颖</t>
  </si>
  <si>
    <t>深圳市宝安区海裕小学</t>
  </si>
  <si>
    <t>深圳市宝安区无人机科技体育文化基地</t>
  </si>
  <si>
    <t>无人机足球——智控蓝天，科技体育新竞技</t>
  </si>
  <si>
    <t>陈丽平</t>
  </si>
  <si>
    <t>华中师范大学宝安附属学校</t>
  </si>
  <si>
    <t>宝安区无人机科技体育文化基地</t>
  </si>
  <si>
    <t>会呼吸的乡愁留声机：复刻侨乡第一台声音机器</t>
  </si>
  <si>
    <t>张洁</t>
  </si>
  <si>
    <t>深圳市宝安区公共文化与体育服务中心-博物馆</t>
  </si>
  <si>
    <t>探秘大脑，完成我的“脑说明书”</t>
  </si>
  <si>
    <t>陈佳</t>
  </si>
  <si>
    <t>深圳市宝安区安乐小学</t>
  </si>
  <si>
    <t>脑科学与生命健康科普基地</t>
  </si>
  <si>
    <t>釉绘时光 ·瓷忆童年——六年级毕业纪念“釉上彩”创新实践课</t>
  </si>
  <si>
    <t>邱玉珍</t>
  </si>
  <si>
    <t>深圳市宝安区塘尾万里学</t>
  </si>
  <si>
    <t>川市宝安区华夏龙泉青瓷博物</t>
  </si>
  <si>
    <t>我们如何传承深圳劳务工的奋斗精神？</t>
  </si>
  <si>
    <t>张靖瑶</t>
  </si>
  <si>
    <t>深圳劳务工博物馆</t>
  </si>
  <si>
    <t>力与美的协奏曲——福永杂技非遗探究课程</t>
  </si>
  <si>
    <t>张福英</t>
  </si>
  <si>
    <t>深圳市宝安区福永小学</t>
  </si>
  <si>
    <t>福永杂技博物馆</t>
  </si>
  <si>
    <t>刀木留香：非遗雕版印刷的阶梯式跨学科劳动实践</t>
  </si>
  <si>
    <t>陈婷婷</t>
  </si>
  <si>
    <t>深圳市宝安区文昌小学</t>
  </si>
  <si>
    <t>湖畔香芬小镇</t>
  </si>
  <si>
    <t>我为劳务工画像</t>
  </si>
  <si>
    <t>王杰</t>
  </si>
  <si>
    <t>深圳市宝安中学（集团）塘头学校</t>
  </si>
  <si>
    <t>大美阳台山 ·水润石岩——AI驱动下石岩湖水源地长期监测与育人实践</t>
  </si>
  <si>
    <t>秦小青</t>
  </si>
  <si>
    <t>深圳市宝安区
阳台山小学</t>
  </si>
  <si>
    <t>羊台山水厂</t>
  </si>
  <si>
    <t>客韵匠心：客家文化非遗劳动实践课程</t>
  </si>
  <si>
    <t>许厚笕</t>
  </si>
  <si>
    <t>深圳市宝安区湖光学校</t>
  </si>
  <si>
    <t>深圳市龙岗区公共文化服务和产业促进中心（龙岗客家民俗博物馆）</t>
  </si>
  <si>
    <t>“滑”破极限：解锁雪道的速度密码</t>
  </si>
  <si>
    <t>王李</t>
  </si>
  <si>
    <t>深圳市宝安区黄埔小学</t>
  </si>
  <si>
    <t>华发冰雪
世界</t>
  </si>
  <si>
    <r>
      <rPr>
        <sz val="8"/>
        <rFont val="方正仿宋_GB2312"/>
        <charset val="134"/>
      </rPr>
      <t>追寻奋斗足迹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传承奉献力量——深圳劳务工博物馆实践研学课程</t>
    </r>
  </si>
  <si>
    <t>祝飞</t>
  </si>
  <si>
    <t>深圳市宝安区为民小学</t>
  </si>
  <si>
    <t>一水润鹏城，一喙应自然——石岩湿地生态功能综合实践</t>
  </si>
  <si>
    <t>张蕾</t>
  </si>
  <si>
    <t>石岩湿地公园</t>
  </si>
  <si>
    <t>核能发电安全吗？</t>
  </si>
  <si>
    <t>李照勇</t>
  </si>
  <si>
    <t>深圳市龙岗区龙城高级中学（教育集团）宝龙外国语学校</t>
  </si>
  <si>
    <t>大亚湾核电基地</t>
  </si>
  <si>
    <t>配制一把专属的“健康养生锤”</t>
  </si>
  <si>
    <t>全品静</t>
  </si>
  <si>
    <t>深圳市龙岗区外国语学校（集团爱联小学）</t>
  </si>
  <si>
    <t>深圳中医药博物馆</t>
  </si>
  <si>
    <t>小小科学家，探秘智慧馆</t>
  </si>
  <si>
    <t>梁小连</t>
  </si>
  <si>
    <t>小小鸟类研究员：解锁飞鸟取食偏好密码</t>
  </si>
  <si>
    <t>邱佩佩</t>
  </si>
  <si>
    <t>深圳市龙岗区南湾沙塘布学校</t>
  </si>
  <si>
    <t>指尖上的中药节气健康作坊</t>
  </si>
  <si>
    <t>张瑞鑫</t>
  </si>
  <si>
    <t>深圳市龙岗区龙岗街道育贤小学</t>
  </si>
  <si>
    <t>组个养生局——从“神仙草”到“爆款茶”深圳市中医药博物馆“美学推荐官”设计行动</t>
  </si>
  <si>
    <t>深圳市中医药博物馆</t>
  </si>
  <si>
    <r>
      <rPr>
        <sz val="8"/>
        <rFont val="方正仿宋_GB2312"/>
        <charset val="134"/>
      </rPr>
      <t>“碳” 寻垃圾密码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共建无废家园</t>
    </r>
  </si>
  <si>
    <t>沈希</t>
  </si>
  <si>
    <t>深圳市龙岗区园山街道厚德小学</t>
  </si>
  <si>
    <t>园山街道生活垃圾分类科普教育馆</t>
  </si>
  <si>
    <t>探秘火箭科技，做少年科创探险家</t>
  </si>
  <si>
    <t>肖怀婷</t>
  </si>
  <si>
    <t>深圳市龙岗区布吉贤义外国语学校</t>
  </si>
  <si>
    <r>
      <rPr>
        <sz val="8"/>
        <rFont val="方正仿宋_GB2312"/>
        <charset val="134"/>
      </rPr>
      <t>丝路放歌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非遗出海——百师园非遗 “一带一路” 国际传播策展实践课程</t>
    </r>
  </si>
  <si>
    <t>李丹</t>
  </si>
  <si>
    <t>深圳外国语学校（集团）龙岗学校</t>
  </si>
  <si>
    <t>深圳市百师园非遗博物馆</t>
  </si>
  <si>
    <t>我是小小跨界师——当非遗老手艺遇见 AI 新科技</t>
  </si>
  <si>
    <t>罗珍珍</t>
  </si>
  <si>
    <t>深圳开放创新科技有限公司</t>
  </si>
  <si>
    <t>粤韵茶心·物尽其用：岭南茶俗与茶渣可持续设计</t>
  </si>
  <si>
    <t>曾婷婷</t>
  </si>
  <si>
    <t>深圳市龙岗区平湖第二实验学校</t>
  </si>
  <si>
    <t>茶创国际文化产业园</t>
  </si>
  <si>
    <t>穿越东西涌——探索海岸地貌“石”光密码</t>
  </si>
  <si>
    <t>郭润娟</t>
  </si>
  <si>
    <t>东西涌海岸线</t>
  </si>
  <si>
    <t>图说大田·Fun享世界——APEC文化小使者实践课程</t>
  </si>
  <si>
    <t>潘妙莹</t>
  </si>
  <si>
    <t>大田世居（大田匠作文化村）</t>
  </si>
  <si>
    <t>手绘围屋 画里鹤湖</t>
  </si>
  <si>
    <t>钟慧</t>
  </si>
  <si>
    <t>鹤湖新居（客家民俗博物馆）</t>
  </si>
  <si>
    <t>我是小小木匠：走进非遗木作，传承千年匠心</t>
  </si>
  <si>
    <t>彭静</t>
  </si>
  <si>
    <t>深圳市龙岗区横岗外国语学校</t>
  </si>
  <si>
    <t>深圳市丁全匠作博物馆</t>
  </si>
  <si>
    <t>自动开饭啦，AI宠物喂食器诞生记</t>
  </si>
  <si>
    <t>陈忠雪</t>
  </si>
  <si>
    <t>韩端科技（深圳）有限公司</t>
  </si>
  <si>
    <t>山水间的“绿色充电宝”——深圳抽水蓄能电站探秘</t>
  </si>
  <si>
    <t>深圳抽水蓄能电站科普教育基地</t>
  </si>
  <si>
    <t>盐灶古村探秘古法制盐的智慧</t>
  </si>
  <si>
    <t>陈舒敏</t>
  </si>
  <si>
    <t>深圳市龙岗区龙岗中学</t>
  </si>
  <si>
    <t>坝光银叶树湿地园</t>
  </si>
  <si>
    <t>蝴蝶的家在哪里？</t>
  </si>
  <si>
    <t>李娜</t>
  </si>
  <si>
    <t>小郎中本草探秘</t>
  </si>
  <si>
    <t>张伶俐</t>
  </si>
  <si>
    <t>古围文脉·科创赋能 双语中西文化沉浸式研学</t>
  </si>
  <si>
    <t>袁俏星</t>
  </si>
  <si>
    <t>深圳市龙岗区平安里学校</t>
  </si>
  <si>
    <t>智印未来：解码工业美学的“硬核”浪漫</t>
  </si>
  <si>
    <t>陶馨格</t>
  </si>
  <si>
    <t>深圳市龙岗区平湖街道鹅溪小学</t>
  </si>
  <si>
    <t>中华商务联合印刷（广东）有限公司</t>
  </si>
  <si>
    <t>我是小小讲解员—从生物学角度介绍观澜河的前世今生</t>
  </si>
  <si>
    <t>朱玲燕</t>
  </si>
  <si>
    <t>深圳市龙华区实验学校教育集团</t>
  </si>
  <si>
    <t>龙华区生态文明建设展览馆</t>
  </si>
  <si>
    <t>钱币——传承千年的历史文化</t>
  </si>
  <si>
    <t>孙晓杰</t>
  </si>
  <si>
    <t>深圳市龙华区润泽学校</t>
  </si>
  <si>
    <t>深圳市龙华区观澜街道君子布社区党群服务中心</t>
  </si>
  <si>
    <t>探寻东方之珠：从校园课堂到香港文化的全景研学实践</t>
  </si>
  <si>
    <t>杨瑜瑾</t>
  </si>
  <si>
    <t>深圳市龙华区教育科学研究院附属小学</t>
  </si>
  <si>
    <t>香港圣嘉禄学校、香港电车文化厂</t>
  </si>
  <si>
    <t>沙漠“生存专家”的进化论——探秘种子博物馆</t>
  </si>
  <si>
    <t>张华韵</t>
  </si>
  <si>
    <t>华南实验学校种子博物馆</t>
  </si>
  <si>
    <t>匠心榫卯：探秘红木家具的“隐形骨骼”——红木家具结构设计与创意实践</t>
  </si>
  <si>
    <t>吴娴</t>
  </si>
  <si>
    <t>深圳市红木家具博物馆</t>
  </si>
  <si>
    <t>“塑泥”陶艺主题课程</t>
  </si>
  <si>
    <t>张秋雨</t>
  </si>
  <si>
    <t>深圳市龙华区第二外国语学校</t>
  </si>
  <si>
    <t>塑泥时尚陶艺工坊</t>
  </si>
  <si>
    <t>观水知生态，践行促节约</t>
  </si>
  <si>
    <t>凌瑜</t>
  </si>
  <si>
    <t>深圳市龙华区行知学校</t>
  </si>
  <si>
    <t>龙华水质净化厂、龙华生态文明馆</t>
  </si>
  <si>
    <t>鹏程有礼·世界表达——绘深圳风华于器，为APEC设计国瓷礼</t>
  </si>
  <si>
    <t>黄夏媛</t>
  </si>
  <si>
    <t>深圳市龙华区外国语学校教育集团</t>
  </si>
  <si>
    <t>商脉变形记——观澜古墟的前世今生</t>
  </si>
  <si>
    <t>姜婧怡</t>
  </si>
  <si>
    <t>观澜古墟</t>
  </si>
  <si>
    <t>版墨留香 花开四季——我是版画年历设计师</t>
  </si>
  <si>
    <t>孙伟玲</t>
  </si>
  <si>
    <t>龙华区外国语学校教育集团</t>
  </si>
  <si>
    <t>观澜湖手艺工场</t>
  </si>
  <si>
    <t>公园的正确打开方式——春色满园关不住</t>
  </si>
  <si>
    <t>朱凌</t>
  </si>
  <si>
    <t>深圳市福田区莲花山公园</t>
  </si>
  <si>
    <t>守护蓝色家园——海洋生物多样性与生态保护研学</t>
  </si>
  <si>
    <t>杨雨欣</t>
  </si>
  <si>
    <t>恒远海立方环游城基地</t>
  </si>
  <si>
    <t>原来古人也“盖印章”！——从传统拓印到凝胶版画</t>
  </si>
  <si>
    <t>刘恋</t>
  </si>
  <si>
    <t>中国·观澜版画原创产业基地</t>
  </si>
  <si>
    <r>
      <rPr>
        <sz val="8"/>
        <rFont val="方正仿宋_GB2312"/>
        <charset val="134"/>
      </rPr>
      <t>匠筑校园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美化家园 —— 校园微景观工程项目式深度学习课</t>
    </r>
  </si>
  <si>
    <t>梁晓梅</t>
  </si>
  <si>
    <t>深圳市龙华区清泉外国语学校</t>
  </si>
  <si>
    <t>深圳市特区建工学校实训基地</t>
  </si>
  <si>
    <t>去捡一个秋天</t>
  </si>
  <si>
    <t>杨铭</t>
  </si>
  <si>
    <t>围屋里的家国——深莞惠客家迁徙与文化认同跨学科研学</t>
  </si>
  <si>
    <t>刘娜娜</t>
  </si>
  <si>
    <t>光·影·未来——从百年电影到深圳科创的光学工程之旅</t>
  </si>
  <si>
    <t>孙玉红</t>
  </si>
  <si>
    <t>深圳市龙华区华南实验学校</t>
  </si>
  <si>
    <t>半岛化石密码 —— 生命演化探究</t>
  </si>
  <si>
    <t>陈光弘</t>
  </si>
  <si>
    <t>深圳市龙华区第二实验学校教育集团</t>
  </si>
  <si>
    <t>大鹏半岛国家地质公园</t>
  </si>
  <si>
    <t>潮起珠江，湾区有我——课程思政视域下的历史、道法学科融合研学实践“大潮起珠江”广东改革开放40周年展览</t>
  </si>
  <si>
    <r>
      <rPr>
        <sz val="8"/>
        <rFont val="方正仿宋_GB2312"/>
        <charset val="134"/>
      </rPr>
      <t>彭</t>
    </r>
    <r>
      <rPr>
        <sz val="8"/>
        <rFont val="宋体"/>
        <charset val="134"/>
      </rPr>
      <t>玥</t>
    </r>
  </si>
  <si>
    <t>桥见深圳—为野生动物设计生态廊桥</t>
  </si>
  <si>
    <t>卫雪婷</t>
  </si>
  <si>
    <t>深圳市坪山区东部湾区实验学校</t>
  </si>
  <si>
    <t>深圳中国钢结构博物馆</t>
  </si>
  <si>
    <t>星陨探源·化石解码——走进马峦山侏罗纪世界</t>
  </si>
  <si>
    <t>杨俊环</t>
  </si>
  <si>
    <t>马峦山郊野公园-星陨探源段维工作室</t>
  </si>
  <si>
    <t>小学生公交安全实景体验与素养提升课程</t>
  </si>
  <si>
    <t>庄海波</t>
  </si>
  <si>
    <t>东部公交五分公司荣兴车队研学基地</t>
  </si>
  <si>
    <t>古城寻根：大鹏所城的守护与传承</t>
  </si>
  <si>
    <t>周丹丹</t>
  </si>
  <si>
    <t>深圳市大鹏新区大鹏所城</t>
  </si>
  <si>
    <t>指尖光影·雕刻美好</t>
  </si>
  <si>
    <t>罗婷文</t>
  </si>
  <si>
    <t>深圳中学坪山创新学校</t>
  </si>
  <si>
    <t>坪山区雕塑艺术创意园</t>
  </si>
  <si>
    <t>园博寻踪：构建多维知识地图</t>
  </si>
  <si>
    <t>叶扬</t>
  </si>
  <si>
    <t>深圳实验坪山学校</t>
  </si>
  <si>
    <t>AI赋能：探究深中大桥侧面开孔率对抗风性能的影响</t>
  </si>
  <si>
    <t>赵素环</t>
  </si>
  <si>
    <t>深中通道西人工岛 粤港澳大湾区跨海科普教育基地</t>
  </si>
  <si>
    <t>走近大国重器，探寻绿色能源——大亚湾核电基地科普实践</t>
  </si>
  <si>
    <t>黄德曦</t>
  </si>
  <si>
    <t>深圳市坪山区中山小学</t>
  </si>
  <si>
    <t>广东深圳大亚湾核电基地</t>
  </si>
  <si>
    <t>矿石寻宝家——地质科普手链工坊</t>
  </si>
  <si>
    <t>段芳芳</t>
  </si>
  <si>
    <t>深圳外国语学校坪山学校</t>
  </si>
  <si>
    <t>城市海洋牧场探秘 —— 谁是真正的 “红色皮肤制造者”</t>
  </si>
  <si>
    <t>苏家秀</t>
  </si>
  <si>
    <t>南方科技大学附属坪山学校</t>
  </si>
  <si>
    <t>深城·镂刻时光</t>
  </si>
  <si>
    <t>唐宏瑞</t>
  </si>
  <si>
    <t>深圳市坪山区外国语文源学校</t>
  </si>
  <si>
    <t>坪山区非遗剪纸体验馆</t>
  </si>
  <si>
    <t>火星拓荒者行动——72小时峡谷探测生存挑战</t>
  </si>
  <si>
    <t>华丽君</t>
  </si>
  <si>
    <t>探索光明，表达世界</t>
  </si>
  <si>
    <t>黄思斯</t>
  </si>
  <si>
    <t>雨水小侦探--探究海绵城市中的初雨调蓄技术与水质净化</t>
  </si>
  <si>
    <t>王琳琳</t>
  </si>
  <si>
    <t>深圳市光明区公明中英文学校</t>
  </si>
  <si>
    <t>楼村湿地公园（茅洲河人工湿地公园）</t>
  </si>
  <si>
    <t>算法筑城：光明城市规划探秘之旅</t>
  </si>
  <si>
    <t>冯棋</t>
  </si>
  <si>
    <t>深圳市光明区百花实验学校</t>
  </si>
  <si>
    <t>深圳市光明区城市规划馆</t>
  </si>
  <si>
    <t>水滴里的宇宙</t>
  </si>
  <si>
    <t>麦嘉莉</t>
  </si>
  <si>
    <r>
      <rPr>
        <sz val="8"/>
        <rFont val="方正仿宋_GB2312"/>
        <charset val="134"/>
      </rPr>
      <t>深圳市光明区李松</t>
    </r>
    <r>
      <rPr>
        <sz val="8"/>
        <rFont val="宋体"/>
        <charset val="134"/>
      </rPr>
      <t>蓢</t>
    </r>
    <r>
      <rPr>
        <sz val="8"/>
        <rFont val="方正仿宋_GB2312"/>
        <charset val="134"/>
      </rPr>
      <t>学校</t>
    </r>
  </si>
  <si>
    <t>深圳湾实验室</t>
  </si>
  <si>
    <r>
      <rPr>
        <sz val="8"/>
        <rFont val="方正仿宋_GB2312"/>
        <charset val="134"/>
      </rPr>
      <t>山野探秘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绿韵研学 —— 生态科学学院自然观察跨学科实践课程</t>
    </r>
  </si>
  <si>
    <t>郑杨婧</t>
  </si>
  <si>
    <t>深圳市光明区长育学校</t>
  </si>
  <si>
    <t>中山大学生态科学学院</t>
  </si>
  <si>
    <t>墟市寻根·文脉新生——公明墟历史文化探究与社区活化实践</t>
  </si>
  <si>
    <t>吴宇敏</t>
  </si>
  <si>
    <t>深圳市光明区宝滨小学</t>
  </si>
  <si>
    <t>公明墟</t>
  </si>
  <si>
    <t>走进光明时间谷，探寻计量古今</t>
  </si>
  <si>
    <t>吴洁</t>
  </si>
  <si>
    <t>深圳市光明区红花山小学</t>
  </si>
  <si>
    <t>依波钟表文化博物馆</t>
  </si>
  <si>
    <r>
      <rPr>
        <sz val="8"/>
        <rFont val="Times New Roman"/>
        <charset val="134"/>
      </rPr>
      <t>‌</t>
    </r>
    <r>
      <rPr>
        <sz val="8"/>
        <rFont val="方正仿宋_GB2312"/>
        <charset val="134"/>
      </rPr>
      <t>探秘城市生态廊道——虹桥公园自然与人文的立体课堂研学课程</t>
    </r>
  </si>
  <si>
    <t>郑姝婷</t>
  </si>
  <si>
    <t>深圳实验光明科林学校</t>
  </si>
  <si>
    <t>光明区虹桥公园</t>
  </si>
  <si>
    <t>赶海奇遇记 —— 藏在潮汐里的小生命探秘</t>
  </si>
  <si>
    <t>谢洁玲</t>
  </si>
  <si>
    <t>深圳市大鹏新区大鹏中心小学</t>
  </si>
  <si>
    <t>深圳市大鹏新区较场尾沙滩</t>
  </si>
  <si>
    <t>木工巧技铸战国神兵之木牛流马</t>
  </si>
  <si>
    <t>高雄武</t>
  </si>
  <si>
    <t>深圳市红岭教育集团大鹏华侨中学</t>
  </si>
  <si>
    <t>深圳市乐木文化发展有限公司</t>
  </si>
  <si>
    <t>“饼”承烽火·寻味大鹏——打米饼里的海防与红色记忆</t>
  </si>
  <si>
    <t>林远明</t>
  </si>
  <si>
    <t>深圳市大鹏新区南澳中心小学</t>
  </si>
  <si>
    <t>鹏城非遗工坊</t>
  </si>
  <si>
    <t>安全体验·守护成长</t>
  </si>
  <si>
    <t>耿彤辉</t>
  </si>
  <si>
    <t>深圳市安全教育基地深汕拓展馆</t>
  </si>
  <si>
    <t>银光中的逆行——锡纸上的消防英雄诗篇</t>
  </si>
  <si>
    <t>冯小祺</t>
  </si>
  <si>
    <t>深圳市消防科普体验馆</t>
  </si>
  <si>
    <t>学习方式变革基地课程</t>
  </si>
  <si>
    <t>穿越千年的书院奇遇——小小探秘员破解“文明传承密码</t>
  </si>
  <si>
    <t>陆岚</t>
  </si>
  <si>
    <t>二十四史书院</t>
  </si>
  <si>
    <t>AI进化侦探：从海洋到陆地</t>
  </si>
  <si>
    <t>刘雯</t>
  </si>
  <si>
    <t>山野寻踪探地形——基于地图与地形实地探究的深度学习课程</t>
  </si>
  <si>
    <t>杨洁兰</t>
  </si>
  <si>
    <t>笔架山公园</t>
  </si>
  <si>
    <t>地名藏文脉，地理释乾坤——高中语文与地理跨学科融合课程</t>
  </si>
  <si>
    <t>温雯钰</t>
  </si>
  <si>
    <t>深圳实验学校至臻高中</t>
  </si>
  <si>
    <t>深圳实验学校高中园新文科虚拟现实实验室</t>
  </si>
  <si>
    <t>做大自然的观察师，解码红树智慧</t>
  </si>
  <si>
    <t>广东内伶仃福田国家级自然保护区管理局</t>
  </si>
  <si>
    <t>数学图形实验室与手持计算器融合的高中智能计算活动课程 —— 面向‘每周半天计划’</t>
  </si>
  <si>
    <t>万明</t>
  </si>
  <si>
    <t>智能图形计算实验室（Intelligent Graphics Computing Laborator</t>
  </si>
  <si>
    <t>“此心安处是吾乡”——苏轼寓惠时期的生活智慧与精神超越</t>
  </si>
  <si>
    <t>廖聪聪</t>
  </si>
  <si>
    <t>深圳市高级中学</t>
  </si>
  <si>
    <t>惠州东坡纪念馆</t>
  </si>
  <si>
    <t>创意工坊——AI时代创新思维与设计能力培养</t>
  </si>
  <si>
    <t>刘思琪</t>
  </si>
  <si>
    <t>深圳实验学校至臻高中BM14技术教室</t>
  </si>
  <si>
    <t>基于AI智能体的马峦山瀑布群地质地貌跨学科实践探究</t>
  </si>
  <si>
    <t>王恒</t>
  </si>
  <si>
    <t>马峦山郊野公园管理中心</t>
  </si>
  <si>
    <t>红树寻踪：不孤独的自然观察之旅</t>
  </si>
  <si>
    <t>孙成雯</t>
  </si>
  <si>
    <t>“乘着地铁看鹏城”——我为APEC设计深圳游览路线</t>
  </si>
  <si>
    <t>陈祉贝</t>
  </si>
  <si>
    <t>深圳地铁深云车辆段研学基地</t>
  </si>
  <si>
    <t>立法直通车·民主零距离——高中生“全过程人民民主”沉浸式体验课程</t>
  </si>
  <si>
    <t>周春燕</t>
  </si>
  <si>
    <t>深圳外国语学校（盐田高中部）</t>
  </si>
  <si>
    <t>福田基层立法联系点</t>
  </si>
  <si>
    <t>园林设计师养成记——我的香蜜公园“APEC会客厅”改造计划</t>
  </si>
  <si>
    <t>红歌</t>
  </si>
  <si>
    <t>香蜜公园</t>
  </si>
  <si>
    <t>蓝焰守护·应急自救体验课程</t>
  </si>
  <si>
    <t>赵伟杰</t>
  </si>
  <si>
    <t>深圳科学高中</t>
  </si>
  <si>
    <t>深圳市龙岗区坪地消防救援站</t>
  </si>
  <si>
    <t>黑水虻的魔法工厂：厨余零浪费计划</t>
  </si>
  <si>
    <t>王敏媛</t>
  </si>
  <si>
    <t>深圳市福田区福田中学教育集团福田小学</t>
  </si>
  <si>
    <t>万科中心碳中和实验园区（深圳市万沙控股有限公司）</t>
  </si>
  <si>
    <t>视觉健康探究：细胞模型构建与药效筛选</t>
  </si>
  <si>
    <t>邝丽芬</t>
  </si>
  <si>
    <t>深圳市福田区香港中文大学(深圳)附属彩田学校</t>
  </si>
  <si>
    <t>国际眼科研究所实验室</t>
  </si>
  <si>
    <t>跟着季节做本草</t>
  </si>
  <si>
    <t>王彤</t>
  </si>
  <si>
    <t>深圳市福田区红岭教育集团深康学校</t>
  </si>
  <si>
    <t>从日晷光影到APEC文创设计--时间文明与深圳匠工精神探究</t>
  </si>
  <si>
    <t>邱洁苡</t>
  </si>
  <si>
    <t>深圳市翠竹外国语实验学校</t>
  </si>
  <si>
    <t>践体健之行·探地质之奇·寻生物之趣 —— 大鹏半岛三学科实践课程</t>
  </si>
  <si>
    <t>叶闽盛</t>
  </si>
  <si>
    <t>深圳市罗湖实验学校</t>
  </si>
  <si>
    <t>荷尽其用——制作微型的荷塘生态系统及其衍生产品</t>
  </si>
  <si>
    <t>王一皓</t>
  </si>
  <si>
    <t>深圳市罗湖区翠园东晓创新学校</t>
  </si>
  <si>
    <t>洪湖公园</t>
  </si>
  <si>
    <t>南科青青·屋顶奇遇——驱蚊产品开发实践</t>
  </si>
  <si>
    <t>颜敏纯</t>
  </si>
  <si>
    <t>深圳市罗湖中学</t>
  </si>
  <si>
    <t>南科青青世界</t>
  </si>
  <si>
    <t>丝韵承古艺，匠心绘丝路 —— 丝路手艺共创与文化传承实践课程</t>
  </si>
  <si>
    <t>李晨佳</t>
  </si>
  <si>
    <t>追寻红色记忆，真情表达心愿—— 六年级红色博物馆融合实践课程（陈郁故居）</t>
  </si>
  <si>
    <t>杨春</t>
  </si>
  <si>
    <t>深圳市南山区南油小学</t>
  </si>
  <si>
    <t>陈郁故居</t>
  </si>
  <si>
    <t>守护“深圳蓝”：我是空气检测工程师</t>
  </si>
  <si>
    <t>杨东升</t>
  </si>
  <si>
    <t>深圳市南山区教育科学研究院</t>
  </si>
  <si>
    <t>南方科技大学教育培训中心</t>
  </si>
  <si>
    <t>五育绿动π计划——“守护母亲河”大沙河水质检测与生态保护实践课程</t>
  </si>
  <si>
    <t>刘航</t>
  </si>
  <si>
    <t>深圳市南山区前海小学</t>
  </si>
  <si>
    <t>深圳大学丽湖校区（大沙河生态长廊沿岸）</t>
  </si>
  <si>
    <t>探秘微观生命，解锁基因奥秘——海普洛斯实验室生命科学实践探究</t>
  </si>
  <si>
    <t>徐延宁</t>
  </si>
  <si>
    <t>深圳市南山外国语学校（集团）科华学校</t>
  </si>
  <si>
    <t>深圳市海普洛斯生物科技有限公司</t>
  </si>
  <si>
    <t>铃儿响湾区——打造深圳盐田野生铃儿花自然生态游项目</t>
  </si>
  <si>
    <t>卢紫菡</t>
  </si>
  <si>
    <t>深圳市田东中学</t>
  </si>
  <si>
    <t>从破坏到守护：昆虫旅馆里的生命教育</t>
  </si>
  <si>
    <t>林楠</t>
  </si>
  <si>
    <t>深圳市盐田区山海学校</t>
  </si>
  <si>
    <t>深圳活体自然探索爬虫博物馆</t>
  </si>
  <si>
    <t>重温宝安传统盐文化——海洋资源的综合利用与制盐</t>
  </si>
  <si>
    <t>罗柳珊</t>
  </si>
  <si>
    <t>如何为深圳的鸟类设计一个更友好的 “驿站”？</t>
  </si>
  <si>
    <t>张杏娟</t>
  </si>
  <si>
    <t>宝安区石岩湖湿地自然教育中心</t>
  </si>
  <si>
    <t>智绘新闻·影动宝安——小记者的AI全媒体探秘之旅</t>
  </si>
  <si>
    <t>钟瑜丹</t>
  </si>
  <si>
    <t>深圳市宝安日报社</t>
  </si>
  <si>
    <t>深海侦探——AI赋能海洋垃圾治理实践探究</t>
  </si>
  <si>
    <t>史妮娜</t>
  </si>
  <si>
    <t>深圳市新安中学（集团）第一实验学校</t>
  </si>
  <si>
    <t>广东海洋大学深圳研究院</t>
  </si>
  <si>
    <t>湾区少年探河记——见证松岗河的蜕变</t>
  </si>
  <si>
    <t>黄文兵</t>
  </si>
  <si>
    <t>深圳市宝安区 
松岗第一小学</t>
  </si>
  <si>
    <t>茅洲河湿地
自然教育中心</t>
  </si>
  <si>
    <t>我是消防安全小卫士</t>
  </si>
  <si>
    <t>张旭雯</t>
  </si>
  <si>
    <t>深圳市宝安区清平实验学校东校区</t>
  </si>
  <si>
    <t>深圳市宝安区新桥街道金元小型消防站</t>
  </si>
  <si>
    <t>探秘“地下交通大脑”—— 深圳地铁全自动运行及检测试验中心跨学科项目化活动</t>
  </si>
  <si>
    <t>徐修倜</t>
  </si>
  <si>
    <t>深圳市宝安区塘尾万里学校</t>
  </si>
  <si>
    <t>AI 战甲探究官：解锁热防护密码 —— 三年级热防护科技与工程实践创新课</t>
  </si>
  <si>
    <t>李莎</t>
  </si>
  <si>
    <t xml:space="preserve">优普泰热防护科普教育基地
</t>
  </si>
  <si>
    <t>AI 战甲探究官：解锁热防护密码 —— 五年级热防护科技与工程实践创新课</t>
  </si>
  <si>
    <t>谢琳芳</t>
  </si>
  <si>
    <t>探秘蓝天知责重，力行岗位悟担当
——假如我是少年机长，如何用专业与担当守护每一次飞行？</t>
  </si>
  <si>
    <t>蔡苏瑜</t>
  </si>
  <si>
    <t>阳台叠翠·童心印记——数字立体游记册创作</t>
  </si>
  <si>
    <t>李素珍</t>
  </si>
  <si>
    <t xml:space="preserve">南国冰雪奇缘·滑雪初体验与物理探秘  </t>
  </si>
  <si>
    <t>孙旭贤</t>
  </si>
  <si>
    <t>深圳前海、华发冰雪世界</t>
  </si>
  <si>
    <t>奇趣科创营—头脑奥林匹克挑战</t>
  </si>
  <si>
    <t>蔡凤玲</t>
  </si>
  <si>
    <t>深圳市宝安中学外国语学校（集团）新蕾小学</t>
  </si>
  <si>
    <t>星火宝安：红色基因传承之旅</t>
  </si>
  <si>
    <t>张宝婧</t>
  </si>
  <si>
    <t>深圳市宝安区上合小学</t>
  </si>
  <si>
    <t>中共宝安县第一次党员代表大会旧址</t>
  </si>
  <si>
    <t>作为新时代少年，我们如何传承改革精神，建设美好深圳？</t>
  </si>
  <si>
    <t>朱丹童</t>
  </si>
  <si>
    <t>深圳市当代艺术馆</t>
  </si>
  <si>
    <t>怎样在学校策划一次“身边的历史·深圳改革开放展”？</t>
  </si>
  <si>
    <t>解码分类趣创行</t>
  </si>
  <si>
    <t>雷思雅</t>
  </si>
  <si>
    <t>深圳市宝安区
利锦小学</t>
  </si>
  <si>
    <t>深圳市生活
垃圾分类
科普教育馆</t>
  </si>
  <si>
    <t>戏韵匠心，非遗美承</t>
  </si>
  <si>
    <t>薛成</t>
  </si>
  <si>
    <t>福田文体
中心·非遗
主题馆</t>
  </si>
  <si>
    <t>智慧冰雪小使者——冰雪工程师·打造我的智慧冰雪模型</t>
  </si>
  <si>
    <t>曾盈科</t>
  </si>
  <si>
    <t>破译植物密码，共创墙面植物博物馆</t>
  </si>
  <si>
    <t>王康</t>
  </si>
  <si>
    <t>琵鹭归途·鲲鹏守望——九围湿地观鸟点公民科学优化行动</t>
  </si>
  <si>
    <t>白姗</t>
  </si>
  <si>
    <t>鲲鹏径第二段（YK012-YK035）九围湿地公园</t>
  </si>
  <si>
    <t>传统农耕智慧与现代蔬菜种植结合实践</t>
  </si>
  <si>
    <t>占爱兰</t>
  </si>
  <si>
    <t>深圳市宝安区立才实验学校</t>
  </si>
  <si>
    <t>燕川实验学校劳动教育实践共享基地</t>
  </si>
  <si>
    <t>田园方位侦探-锁定农趣谷的“神秘坐标”</t>
  </si>
  <si>
    <t>张铁梅</t>
  </si>
  <si>
    <t>凤凰山农趣谷</t>
  </si>
  <si>
    <t>一滴松脂的旅行——探寻大自然的生命密码</t>
  </si>
  <si>
    <t>曾琳</t>
  </si>
  <si>
    <t>深圳市宝安区滨海小学（集团）福桥小学</t>
  </si>
  <si>
    <t>跟着壁画去寻美—基于宝安传统壁画资源的“探、赏、创”三维美术实践</t>
  </si>
  <si>
    <t>陈守英</t>
  </si>
  <si>
    <t>深圳市宝安中学外国语学校（集团）宝城小学</t>
  </si>
  <si>
    <t>深圳市宝安区公共文化体育服务中心-博物馆</t>
  </si>
  <si>
    <t>AI赋能 · 图形探秘一宝安
公园校外实践课程</t>
  </si>
  <si>
    <t>陈家纯</t>
  </si>
  <si>
    <t>宝安区陆兴学校</t>
  </si>
  <si>
    <t>宝安公园</t>
  </si>
  <si>
    <t>科技安全“攻防战”——AI时代的风险识别与责任担当</t>
  </si>
  <si>
    <t>陈秋燕</t>
  </si>
  <si>
    <t>深圳市松岗中学</t>
  </si>
  <si>
    <t>当诗经遇见戏剧——音·语·英三科奇遇记</t>
  </si>
  <si>
    <t>张锐</t>
  </si>
  <si>
    <t>深圳市龙岗区仙田外国语学校</t>
  </si>
  <si>
    <t>风雅颂诗经文化艺术传承基地</t>
  </si>
  <si>
    <t>快递小旋风：AI无人配送车诞生记</t>
  </si>
  <si>
    <t>刘晓琳</t>
  </si>
  <si>
    <t>韩端人工智能科技文化教育创新实践基地</t>
  </si>
  <si>
    <t>生态园的侦探之旅——破解“巨型娃娃机”的数学密码</t>
  </si>
  <si>
    <t>郑雨佩</t>
  </si>
  <si>
    <t>深能环保龙岗能源生态园</t>
  </si>
  <si>
    <t>赤旗溯源 藏在东纵里的红色记忆——五年级红色研学课程</t>
  </si>
  <si>
    <t>周静娜</t>
  </si>
  <si>
    <t>深圳市龙岗区横岗街道西坑小学</t>
  </si>
  <si>
    <t>深圳市大鹏新区沙鱼涌红色记忆研学基地</t>
  </si>
  <si>
    <t>守护美丽中国·兰谷篇——探秘濒危植物的“诺亚方舟”</t>
  </si>
  <si>
    <t>杨甲甲</t>
  </si>
  <si>
    <t>深圳市兰科植物保护研究中心</t>
  </si>
  <si>
    <t>我是安全小卫士：莲花山巴士探安全，识规健康悦成长</t>
  </si>
  <si>
    <t>陈洁华</t>
  </si>
  <si>
    <t>福田区莲花山青少年交通安全教育营地</t>
  </si>
  <si>
    <t xml:space="preserve">千年蚝乡·海味深圳——沙井蚝生产习俗文化溯源 </t>
  </si>
  <si>
    <t>李靖雯</t>
  </si>
  <si>
    <t>探秘林场·对话自然——沙头角林场跨学科自然探究课程</t>
  </si>
  <si>
    <t>谢丽丽</t>
  </si>
  <si>
    <t>深圳市龙岗区宝龙科技城实验学校（集团）碧新小学</t>
  </si>
  <si>
    <t>沙头角林场</t>
  </si>
  <si>
    <t>客家寻踪  古村印记——走进深圳活历史：“大万世居”</t>
  </si>
  <si>
    <t>钟彬</t>
  </si>
  <si>
    <t>智寻深圳天然“降温器”——鲲鹏红迹冷岛大揭秘</t>
  </si>
  <si>
    <t>王凌志</t>
  </si>
  <si>
    <t>根本政治制度零距离：从“走进人大”到“模拟履职”</t>
  </si>
  <si>
    <t>王宁</t>
  </si>
  <si>
    <t>深圳市龙华高级中学教育集团观澜校区</t>
  </si>
  <si>
    <t>人民代表大会制度宣讲基地</t>
  </si>
  <si>
    <t>探秘牛奶生产线，守护舌尖上的安全</t>
  </si>
  <si>
    <r>
      <rPr>
        <sz val="8"/>
        <rFont val="方正仿宋_GB2312"/>
        <charset val="134"/>
      </rPr>
      <t>刘</t>
    </r>
    <r>
      <rPr>
        <sz val="8"/>
        <rFont val="宋体"/>
        <charset val="134"/>
      </rPr>
      <t>渟</t>
    </r>
    <r>
      <rPr>
        <sz val="8"/>
        <rFont val="方正仿宋_GB2312"/>
        <charset val="134"/>
      </rPr>
      <t>芳</t>
    </r>
  </si>
  <si>
    <t>深圳市晨光乳业公司</t>
  </si>
  <si>
    <t>慧眼识破千般骗，AI筑墙反诈无忧——多维沉浸式体验，筑牢安全防线</t>
  </si>
  <si>
    <t>高丽华</t>
  </si>
  <si>
    <t>龙华区观澜平安教育基地</t>
  </si>
  <si>
    <t>寻找消失的电磁密卷</t>
  </si>
  <si>
    <t>初凯波</t>
  </si>
  <si>
    <t>深圳市龙华区龙华第二小学</t>
  </si>
  <si>
    <t>爱眼护眼，与“尔”同行—眼健康探究与科普实践</t>
  </si>
  <si>
    <t>黄雪莹</t>
  </si>
  <si>
    <t>深圳市龙华区福城实验学校</t>
  </si>
  <si>
    <t>深圳市龙华区眼健康宣传教育基地</t>
  </si>
  <si>
    <t>锦绣珠光：宋锦珍珠画非遗技艺体验</t>
  </si>
  <si>
    <t>陈雪君</t>
  </si>
  <si>
    <t>深圳市珠宝博物馆</t>
  </si>
  <si>
    <t>寻迹·叙事·创生：侨批文化跨学科项目式学习实践</t>
  </si>
  <si>
    <t>张蒙</t>
  </si>
  <si>
    <t>深圳市观澜第二中学教育集团</t>
  </si>
  <si>
    <t>龙华侨批文化展览馆</t>
  </si>
  <si>
    <t>AI小设计师——用智能科技启蒙设计我的未来职业装</t>
  </si>
  <si>
    <t>孟越</t>
  </si>
  <si>
    <t>艺之卉百年时尚博物馆</t>
  </si>
  <si>
    <t>设计班级“追梦墙”——从课文到比亚迪</t>
  </si>
  <si>
    <t>徐日纯</t>
  </si>
  <si>
    <t>深圳市坪山区中山中学</t>
  </si>
  <si>
    <t>比亚迪总部展厅</t>
  </si>
  <si>
    <t>设计小区里的“家风角”——从课文到大万世居</t>
  </si>
  <si>
    <t xml:space="preserve">AI赋能麒麟跃动，传承客家非遗之光 </t>
  </si>
  <si>
    <t>胡婷</t>
  </si>
  <si>
    <t>深圳市坪山区第二外国语学校</t>
  </si>
  <si>
    <t>童创未来·健康守护——大湾区国际疫苗中心策展人计划</t>
  </si>
  <si>
    <t>刘雪柯</t>
  </si>
  <si>
    <t>东北师范大学深圳坪山实验学校</t>
  </si>
  <si>
    <t>深圳赛诺菲巴斯德生物制品有限公司-大湾区国际疫苗创新中心</t>
  </si>
  <si>
    <t>解锁大万世居的几何密码：从测绘到文化传承的探秘之旅</t>
  </si>
  <si>
    <t>康倩男</t>
  </si>
  <si>
    <t>废纸箱，也能进美术馆吗？</t>
  </si>
  <si>
    <t>陈小关</t>
  </si>
  <si>
    <t>深圳市坪山区马峦小学</t>
  </si>
  <si>
    <t>深圳市坪山区美术馆</t>
  </si>
  <si>
    <t>行走的课堂：在大山陂公园遇见数学与生态之美</t>
  </si>
  <si>
    <t>刘大莉</t>
  </si>
  <si>
    <t>坪山区大山陂主题公园</t>
  </si>
  <si>
    <t>甘蔗到糖的变身之旅</t>
  </si>
  <si>
    <t>巫惠娥</t>
  </si>
  <si>
    <t>深圳市坪山区坪山中心小学</t>
  </si>
  <si>
    <t>碧岭现代农业科技园</t>
  </si>
  <si>
    <t>探秘绿色汽车科技，智绘未来低碳出行</t>
  </si>
  <si>
    <t>黄美霞</t>
  </si>
  <si>
    <t>比亚迪丰田电动车科技有限公司</t>
  </si>
  <si>
    <t>甜蜜工程师：棉花糖机探秘之旅</t>
  </si>
  <si>
    <t>张安雪</t>
  </si>
  <si>
    <t>深圳外国语学校光明学校</t>
  </si>
  <si>
    <t>重返中生代：如何像科学家一样“复活”一只恐龙？</t>
  </si>
  <si>
    <r>
      <rPr>
        <sz val="8"/>
        <rFont val="方正仿宋_GB2312"/>
        <charset val="134"/>
      </rPr>
      <t>程懋</t>
    </r>
    <r>
      <rPr>
        <sz val="8"/>
        <rFont val="宋体"/>
        <charset val="134"/>
      </rPr>
      <t>鋆</t>
    </r>
  </si>
  <si>
    <t>深圳市光明区华夏中学</t>
  </si>
  <si>
    <r>
      <rPr>
        <sz val="8"/>
        <rFont val="方正仿宋_GB2312"/>
        <charset val="134"/>
      </rPr>
      <t>寻脉宗祠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传习民俗——从“走近”到“走进”的麦氏宗祠文化传承</t>
    </r>
  </si>
  <si>
    <t>陆力</t>
  </si>
  <si>
    <t>深圳市光明区合水口麦氏大宗祠</t>
  </si>
  <si>
    <t>谷贱伤农：一堂农田里的经济学</t>
  </si>
  <si>
    <t>于航</t>
  </si>
  <si>
    <t>深圳小学光明学校中心校区</t>
  </si>
  <si>
    <t>光明区双晖稻田农场</t>
  </si>
  <si>
    <t>典籍诞生记：一本“书”的千年穿越之旅</t>
  </si>
  <si>
    <t>钟春萍</t>
  </si>
  <si>
    <r>
      <rPr>
        <sz val="8"/>
        <rFont val="方正仿宋_GB2312"/>
        <charset val="134"/>
      </rPr>
      <t>光明区棠</t>
    </r>
    <r>
      <rPr>
        <sz val="8"/>
        <rFont val="宋体"/>
        <charset val="134"/>
      </rPr>
      <t>盦</t>
    </r>
    <r>
      <rPr>
        <sz val="8"/>
        <rFont val="方正仿宋_GB2312"/>
        <charset val="134"/>
      </rPr>
      <t>典籍博物馆</t>
    </r>
  </si>
  <si>
    <t>中医药港寻宝奇兵：古今工具擂台赛</t>
  </si>
  <si>
    <t>邵莉</t>
  </si>
  <si>
    <t>光明国际中医药港</t>
  </si>
  <si>
    <t>点亮非遗鱼灯——做小小传承人，为鱼灯打造“电子心脏”</t>
  </si>
  <si>
    <t>马王悦</t>
  </si>
  <si>
    <t>深圳小学光明学校曙光校区</t>
  </si>
  <si>
    <t>沙头角鱼灯舞博物馆（盐田区沙头角）</t>
  </si>
  <si>
    <t>时光里的中国骄傲 —— 为飞亚达设计 APEC 中英双语宣传册</t>
  </si>
  <si>
    <t>段洁</t>
  </si>
  <si>
    <t>虚拟空间  守卫蓝天:模拟飞行训练</t>
  </si>
  <si>
    <t>王传俊</t>
  </si>
  <si>
    <t>深圳市光明区理创实验学校</t>
  </si>
  <si>
    <t>无</t>
  </si>
  <si>
    <t>AI 智趣探新 ，做数字时代小主人----走进深圳科技馆</t>
  </si>
  <si>
    <t>崔文苹</t>
  </si>
  <si>
    <t>深圳市光明区实验学校</t>
  </si>
  <si>
    <t>10分钟内，我们如何自救？——应急消防基地自救方案实战</t>
  </si>
  <si>
    <t>王明明</t>
  </si>
  <si>
    <t>深圳市光明区光明中学</t>
  </si>
  <si>
    <t>深圳市光明区应急消防科普教育基地</t>
  </si>
  <si>
    <t>动物健康审计员：让体重数据“会说话”</t>
  </si>
  <si>
    <t>林芝兰</t>
  </si>
  <si>
    <t>深圳市光明区东周小学</t>
  </si>
  <si>
    <t>深圳市光明农业高科技园有限公司（光明农场大观园）</t>
  </si>
  <si>
    <t>京腔京韵沐童心——光明区文化馆京剧艺术沉浸式体验实践课程</t>
  </si>
  <si>
    <t>黄子聪</t>
  </si>
  <si>
    <t>深圳市光明区文化馆</t>
  </si>
  <si>
    <t>形影相嵌——版画里的无限密语</t>
  </si>
  <si>
    <t>郭昌河</t>
  </si>
  <si>
    <t>深圳市大鹏新区葵涌中学</t>
  </si>
  <si>
    <t>中国·观澜版画原创基地</t>
  </si>
  <si>
    <t>爱星空·AI守护——西涌国际暗夜社区科创守护行动</t>
  </si>
  <si>
    <t>余雨轩</t>
  </si>
  <si>
    <t>西涌国际暗夜社区</t>
  </si>
  <si>
    <t>自然寻趣——银叶树之湿地滨海生态探索</t>
  </si>
  <si>
    <t>朱元芳</t>
  </si>
  <si>
    <t>深圳亚迪学校</t>
  </si>
  <si>
    <t>深圳市大鹏新区坝光自然学校</t>
  </si>
  <si>
    <t>“一校一馆”学习空间课程</t>
  </si>
  <si>
    <t>化学创意工坊“一校一馆”学习空间课程</t>
  </si>
  <si>
    <t>陈汉</t>
  </si>
  <si>
    <t>深圳第二外国语学校</t>
  </si>
  <si>
    <t>化学探究实验室</t>
  </si>
  <si>
    <t>未来已来——在腾讯技能精英培养基地做半天AI探索家</t>
  </si>
  <si>
    <t>潘涛</t>
  </si>
  <si>
    <t>深圳市第一职业技术学校（总校）</t>
  </si>
  <si>
    <t>腾讯技能精英培养基地</t>
  </si>
  <si>
    <t>红楼花木志：生命科学与美学的奇妙之旅</t>
  </si>
  <si>
    <t>余小调</t>
  </si>
  <si>
    <t>深实高中园数字生命科学实验室</t>
  </si>
  <si>
    <t>“一毡一深圳”毛毡文创设计馆</t>
  </si>
  <si>
    <t>赵子木琴</t>
  </si>
  <si>
    <t>深圳高级中学集团北校区毛毡工坊</t>
  </si>
  <si>
    <t>青少年航天工程师科创PBL研究性课程</t>
  </si>
  <si>
    <t>王泽昊</t>
  </si>
  <si>
    <t>深圳外国语学校（龙华高中部）</t>
  </si>
  <si>
    <t>深外龙华高中部-劳动技术体验馆</t>
  </si>
  <si>
    <t>智慧数创空间：3D打印和AI赋能高中数学项目式学习</t>
  </si>
  <si>
    <t>刘红艳</t>
  </si>
  <si>
    <t>智能图形计算实验室</t>
  </si>
  <si>
    <t>数字影像的凝胶印记</t>
  </si>
  <si>
    <t>凝胶版画体验馆</t>
  </si>
  <si>
    <t>AI小农人  紫园智造——智慧农场主养成计划</t>
  </si>
  <si>
    <t>吴莉莉</t>
  </si>
  <si>
    <t>紫苑博物院</t>
  </si>
  <si>
    <t>校园空地联运：智慧配送挑战——基于深圳高级中学集团北校区紫园工程院的学习空间课程</t>
  </si>
  <si>
    <t>李保成</t>
  </si>
  <si>
    <t>深圳高级中学集团北校区紫园工程院</t>
  </si>
  <si>
    <t>寰宇探源·匠造华夏——博雅馆融合历史实践课</t>
  </si>
  <si>
    <t>闵云泽</t>
  </si>
  <si>
    <t>深圳市高级中学文博高中</t>
  </si>
  <si>
    <t>深圳市高级中学文博高中博雅馆</t>
  </si>
  <si>
    <t>走进天文台从认识星空到观测太阳</t>
  </si>
  <si>
    <t>傅存斌</t>
  </si>
  <si>
    <t>深圳市第二高级中学深汕实验学校</t>
  </si>
  <si>
    <t>深圳市第二高级中学深汕实验学校天文教育中心</t>
  </si>
  <si>
    <t>云宝绿生活：生态探究与智慧导览设计</t>
  </si>
  <si>
    <t>刘丹丹</t>
  </si>
  <si>
    <t>深圳大学附属中学（高中部）</t>
  </si>
  <si>
    <t>深圳大学附属中学云宝智慧学习空间</t>
  </si>
  <si>
    <t>智驭长空——四旋翼无人机组装与调试</t>
  </si>
  <si>
    <t>李晓雯</t>
  </si>
  <si>
    <t>深圳市福田区华强职业技术学校</t>
  </si>
  <si>
    <t>华强职校数智工坊</t>
  </si>
  <si>
    <t>AI交通小先锋：机器人交警是如何养成的</t>
  </si>
  <si>
    <t>李俊超</t>
  </si>
  <si>
    <t>未来交通——智能机器车设计与编程</t>
  </si>
  <si>
    <t>陈逸欣</t>
  </si>
  <si>
    <t>深圳市福田区皇岗创新实验学校</t>
  </si>
  <si>
    <t>深圳市福田区皇岗创新实验学校机器人基地</t>
  </si>
  <si>
    <t>创客综合实操课程</t>
  </si>
  <si>
    <t>费聪</t>
  </si>
  <si>
    <t>深圳市福田区新莲小学</t>
  </si>
  <si>
    <t>创客综合实验室</t>
  </si>
  <si>
    <t>“未来农场主”——鱼菜共生 STEM 课程</t>
  </si>
  <si>
    <t>胡心茹</t>
  </si>
  <si>
    <t>深圳市罗湖区梅园实验学校STEM 课程中心（新质教室）</t>
  </si>
  <si>
    <t>梅园昆虫记</t>
  </si>
  <si>
    <t>张立辉</t>
  </si>
  <si>
    <t>梅园实验学校图书馆</t>
  </si>
  <si>
    <t>探秘雷锋叔叔的10件宝</t>
  </si>
  <si>
    <t>杨玉婷</t>
  </si>
  <si>
    <t>罗湖小学雷锋纪念馆</t>
  </si>
  <si>
    <t>食安护航，酸奶健康密码</t>
  </si>
  <si>
    <t>王怀玲</t>
  </si>
  <si>
    <t>微生物研究中心</t>
  </si>
  <si>
    <r>
      <rPr>
        <sz val="8"/>
        <rFont val="方正仿宋_GB2312"/>
        <charset val="134"/>
      </rPr>
      <t>敦煌艺“数”乐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美创新时空--水库小学敦煌馆二期课程</t>
    </r>
  </si>
  <si>
    <t>姚春梅</t>
  </si>
  <si>
    <t>深圳市水库小学</t>
  </si>
  <si>
    <t>深圳市水库小学敦煌馆</t>
  </si>
  <si>
    <t>松泉中学趣味攀岩课堂</t>
  </si>
  <si>
    <t>李政锐</t>
  </si>
  <si>
    <t>深圳市松泉中学</t>
  </si>
  <si>
    <t>深圳市松泉中学攀岩基地</t>
  </si>
  <si>
    <t>礼乐弦歌——诗词和小四弦的美妙之约</t>
  </si>
  <si>
    <t>罗春明</t>
  </si>
  <si>
    <t>深圳市向西小学</t>
  </si>
  <si>
    <t>深圳市向西小学礼乐弦歌室</t>
  </si>
  <si>
    <t>画中有话——当AI遇见美术馆</t>
  </si>
  <si>
    <t>姚建芳</t>
  </si>
  <si>
    <t>深圳市美术学校</t>
  </si>
  <si>
    <t>深圳市美术学校美术馆</t>
  </si>
  <si>
    <t>妈妈为什么不让我喝奶茶——饮品数学建模与健康探索</t>
  </si>
  <si>
    <t>张筱</t>
  </si>
  <si>
    <t>北京师范大学南山附属学校（小学部）数学实验室</t>
  </si>
  <si>
    <t>与银幕记忆对话：红色电影“秘密信物”探秘营</t>
  </si>
  <si>
    <t>张永才</t>
  </si>
  <si>
    <t>学府一小思想政治影视教育基地</t>
  </si>
  <si>
    <t>探秘低空飞行——我的校园航空科创学习空间</t>
  </si>
  <si>
    <t>张露</t>
  </si>
  <si>
    <t>前海创新教育集团妈湾学校航空科创学习空间</t>
  </si>
  <si>
    <t>一纸侨批，何以家国：基于荟华馆（侨批专题展）的学习空间课程</t>
  </si>
  <si>
    <t>陈丽洁</t>
  </si>
  <si>
    <t>南山区平山学校荟华馆（侨批展）</t>
  </si>
  <si>
    <t>文脉润童心</t>
  </si>
  <si>
    <t>陈嘉瑶</t>
  </si>
  <si>
    <t>深圳市南山实验教育集团前海港湾学校</t>
  </si>
  <si>
    <t>前海港湾学校传统文化博物馆</t>
  </si>
  <si>
    <t>诗教长廊空间课程</t>
  </si>
  <si>
    <t>沈冬妹</t>
  </si>
  <si>
    <t>深圳大学附属教育集团外国语小学</t>
  </si>
  <si>
    <t>诗教共享空间</t>
  </si>
  <si>
    <t>解锁大自然的飞行魔法：从种子旋翼到电动战鹰</t>
  </si>
  <si>
    <t>赵凌云</t>
  </si>
  <si>
    <t>深圳市南山实验教育集团西丽湖学校</t>
  </si>
  <si>
    <t>西丽湖学校自然创客实践基地</t>
  </si>
  <si>
    <t>AI 创想家：AIGC 多模态创意实践</t>
  </si>
  <si>
    <t>付东升</t>
  </si>
  <si>
    <t>深圳市蛇口育才教育集团育才中学</t>
  </si>
  <si>
    <t>深圳市蛇口育才教育集团育才中学人工智能实验室</t>
  </si>
  <si>
    <t>从“造车”到“探源”——未来新能源车PBL课程</t>
  </si>
  <si>
    <t>盖大利</t>
  </si>
  <si>
    <t>南方科技大学附属实验学校</t>
  </si>
  <si>
    <t>智能智造馆</t>
  </si>
  <si>
    <t>假如陶艺会说话——陶说深圳</t>
  </si>
  <si>
    <t>刘燕</t>
  </si>
  <si>
    <t>深圳市南山区前海创新教育集团桂湾学校</t>
  </si>
  <si>
    <t>陶艺馆</t>
  </si>
  <si>
    <r>
      <rPr>
        <sz val="8"/>
        <rFont val="方正仿宋_GB2312"/>
        <charset val="134"/>
      </rPr>
      <t>守护青春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健康成长——青春健康人生技能实践营</t>
    </r>
  </si>
  <si>
    <t>陈霄翔</t>
  </si>
  <si>
    <t>盐田区外国语学校青春健康俱乐部</t>
  </si>
  <si>
    <t>小鱼游世界·海洋生态探索行动</t>
  </si>
  <si>
    <t>王燕妮</t>
  </si>
  <si>
    <t>滨海小学儿童海洋博物馆</t>
  </si>
  <si>
    <r>
      <rPr>
        <sz val="8"/>
        <rFont val="方正仿宋_GB2312"/>
        <charset val="134"/>
      </rPr>
      <t>龙狮耀中华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非遗润匠心 —— 岭南龙狮非遗研学实践课程</t>
    </r>
  </si>
  <si>
    <t>蒋岱</t>
  </si>
  <si>
    <t>深圳市宝安职业技术学校</t>
  </si>
  <si>
    <t>逐梦航天跨学科融合课程</t>
  </si>
  <si>
    <t>朱巧莹</t>
  </si>
  <si>
    <t>深圳市燕川中学</t>
  </si>
  <si>
    <t>燕川中学航天科技教育体验馆</t>
  </si>
  <si>
    <r>
      <rPr>
        <b/>
        <sz val="8"/>
        <rFont val="方正仿宋_GB2312"/>
        <charset val="134"/>
      </rPr>
      <t>“</t>
    </r>
    <r>
      <rPr>
        <sz val="8"/>
        <rFont val="方正仿宋_GB2312"/>
        <charset val="134"/>
      </rPr>
      <t>解密能源密码，守护蓝色星球</t>
    </r>
    <r>
      <rPr>
        <b/>
        <sz val="8"/>
        <rFont val="方正仿宋_GB2312"/>
        <charset val="134"/>
      </rPr>
      <t>”</t>
    </r>
  </si>
  <si>
    <t>张丽芬</t>
  </si>
  <si>
    <t>深圳市宝安区龙田学校</t>
  </si>
  <si>
    <t>欣旺达能源与气候科学实验室</t>
  </si>
  <si>
    <t>探索航天奥秘，逐梦浩瀚星空</t>
  </si>
  <si>
    <t>甘锐添</t>
  </si>
  <si>
    <t>深圳市宝安区龙田学校航天航空创客室</t>
  </si>
  <si>
    <t>薪火何以相传？——从1928年的革命火种，到我们这一代的青春使命</t>
  </si>
  <si>
    <t>李琴</t>
  </si>
  <si>
    <t>中共宝安县一大旧址</t>
  </si>
  <si>
    <t>传承千年嵌瓷技艺，润心育人守非遗芳华</t>
  </si>
  <si>
    <t>杨航</t>
  </si>
  <si>
    <t>深圳市新安中学（集团）第二外国语学校嵌瓷文化艺术馆</t>
  </si>
  <si>
    <t>“生物的三天”进化猜想——纵观历程、解析构造、预测未来</t>
  </si>
  <si>
    <t>李牧宁</t>
  </si>
  <si>
    <t>深圳市宝安区海旺学校生物标本室</t>
  </si>
  <si>
    <t>鱼光星韵——上星学校非遗鱼灯的手作课堂</t>
  </si>
  <si>
    <t>江倩青</t>
  </si>
  <si>
    <t>深圳市宝安区上星学校拾英馆</t>
  </si>
  <si>
    <t>小白球·大成长：深圳市校园高尔夫综合实践课程</t>
  </si>
  <si>
    <t>叶杰烽</t>
  </si>
  <si>
    <t>深圳市宝安区上星学校高尔夫球综合训练馆</t>
  </si>
  <si>
    <t>方寸见家国——邮票里的中国世界遗产</t>
  </si>
  <si>
    <t>张继林</t>
  </si>
  <si>
    <t>深圳市宝安区孝德学校</t>
  </si>
  <si>
    <t>华夏龙泉青瓷博物馆孝德分馆</t>
  </si>
  <si>
    <r>
      <rPr>
        <sz val="8"/>
        <rFont val="方正仿宋_GB2312"/>
        <charset val="134"/>
      </rPr>
      <t>跟着邮票去旅行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探寻世界遗产 —— 小小邮票设计师创意工作坊</t>
    </r>
  </si>
  <si>
    <t>陈燕霞</t>
  </si>
  <si>
    <t>上屋皮影博物馆</t>
  </si>
  <si>
    <t>任雪霞</t>
  </si>
  <si>
    <t>上屋小学</t>
  </si>
  <si>
    <t>藏在画里的秘密</t>
  </si>
  <si>
    <t>万剑波</t>
  </si>
  <si>
    <t>深圳市华一实验学校</t>
  </si>
  <si>
    <t>华一艺术中心</t>
  </si>
  <si>
    <t>一条理想的鱼</t>
  </si>
  <si>
    <t>“少年醒狮·馆学融创”——基于下十围小学少年醒狮博物馆的跨学科主题学习课程</t>
  </si>
  <si>
    <t>卓晖</t>
  </si>
  <si>
    <t>深圳市宝安区下十围小学</t>
  </si>
  <si>
    <t>下十围小学“少年醒狮”博物馆</t>
  </si>
  <si>
    <t>校园“智”守卫：智能斑马线安全系统设计与实施</t>
  </si>
  <si>
    <t>李珊</t>
  </si>
  <si>
    <t>深圳市宝安中学（集团）实验学校</t>
  </si>
  <si>
    <t>深圳市宝安中学（集团）实验学校人工智能教育体验中心</t>
  </si>
  <si>
    <t>中华小药师</t>
  </si>
  <si>
    <t>汪振兴</t>
  </si>
  <si>
    <t>深圳市宝安区西湾学校蘅芳校区</t>
  </si>
  <si>
    <t>西湾学校蘅芳校区岐黄体验馆</t>
  </si>
  <si>
    <r>
      <rPr>
        <sz val="8"/>
        <rFont val="方正仿宋_GB2312"/>
        <charset val="134"/>
      </rPr>
      <t>穹顶寻星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太空探秘--中澳实验天文地理馆课程体验项目</t>
    </r>
  </si>
  <si>
    <t>杨松</t>
  </si>
  <si>
    <t>深圳市桃源居中澳实验学校</t>
  </si>
  <si>
    <t>深城拾光，陶陶土指尖造物</t>
  </si>
  <si>
    <t>庄瑞县</t>
  </si>
  <si>
    <t>富源学校陶艺馆</t>
  </si>
  <si>
    <t>“笔墨丹青寄我心”——美术馆相遇中国画</t>
  </si>
  <si>
    <t>郑柏林</t>
  </si>
  <si>
    <t>深圳市西乡中学</t>
  </si>
  <si>
    <t>西乡中学大榕树美术馆</t>
  </si>
  <si>
    <t>“环游宝安20天”项目式课程</t>
  </si>
  <si>
    <t>徐莹莹</t>
  </si>
  <si>
    <t>西湾“环游宝安20天”项目式学习实践馆</t>
  </si>
  <si>
    <t>我与世界非遗零距离——潮州功夫茶冲泡与凤凰单丛调饮创作</t>
  </si>
  <si>
    <t>刘杨</t>
  </si>
  <si>
    <t>深圳市龙岗区第二职业技术学校</t>
  </si>
  <si>
    <t>深圳市龙岗区第二职业技术学校（广东省中小学生劳动教育基地）</t>
  </si>
  <si>
    <t>小小珐琅匠：景泰蓝的传承与活化</t>
  </si>
  <si>
    <t>胡书涵</t>
  </si>
  <si>
    <t>深圳市龙岗区教育科学研究院附属实验学校</t>
  </si>
  <si>
    <t>深圳市龙岗区教育科学研究院附属实验学校博雅艺术馆</t>
  </si>
  <si>
    <t>玩创校园科技馆</t>
  </si>
  <si>
    <t>向儒</t>
  </si>
  <si>
    <t>深圳市龙岗区清林径实验小学</t>
  </si>
  <si>
    <t>深圳市龙岗区清林径实验小学好奇科创馆</t>
  </si>
  <si>
    <r>
      <rPr>
        <sz val="8"/>
        <rFont val="方正仿宋_GB2312"/>
        <charset val="134"/>
      </rPr>
      <t>“救” 在身边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校园急救体验营</t>
    </r>
  </si>
  <si>
    <t>谌欢</t>
  </si>
  <si>
    <t>跟着哪吒学动画——小小动画师创造营</t>
  </si>
  <si>
    <t>穆青</t>
  </si>
  <si>
    <t>深圳市龙岗区第二职业技术学校（龙岗区科普教育基地）</t>
  </si>
  <si>
    <r>
      <rPr>
        <sz val="8"/>
        <rFont val="方正仿宋_GB2312"/>
        <charset val="134"/>
      </rPr>
      <t>AI赋能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3D智造——科创发明与产品设计实践课程</t>
    </r>
  </si>
  <si>
    <t>黄中文</t>
  </si>
  <si>
    <t>AI与科创中心（深圳市中小学创客实践室、深圳市3D技术实验室、黄中文劳模与工匠人才创新工作室）</t>
  </si>
  <si>
    <t>“一物一乾坤”——港中深附属道远学校青花瓷博物馆课程</t>
  </si>
  <si>
    <t>林婉贞</t>
  </si>
  <si>
    <t>深圳市龙岗区香港中文大学（深圳）附属道远学校青花瓷博物馆</t>
  </si>
  <si>
    <t>从布线筑基，守网络河山</t>
  </si>
  <si>
    <t>米顾远</t>
  </si>
  <si>
    <t>深圳市龙岗区第二职业技术学校（综合布线实训室）</t>
  </si>
  <si>
    <t>小小视光师·为eye行动</t>
  </si>
  <si>
    <t>江沛</t>
  </si>
  <si>
    <t>“城市精灵的家园”——基于 AI 赋能的养蜂探究课程</t>
  </si>
  <si>
    <t>陈永佳</t>
  </si>
  <si>
    <t>深圳市龙岗区龙城高级中学</t>
  </si>
  <si>
    <t>榫卯密码——AI赋能鲁班锁探究与制造</t>
  </si>
  <si>
    <t>罗思婷</t>
  </si>
  <si>
    <t>深圳市龙岗区外国语学校（集团）星河学校</t>
  </si>
  <si>
    <t xml:space="preserve">龙外（集团）星河学校Ai伴学“超级木工”探究馆 </t>
  </si>
  <si>
    <t>耕兰探微——养护实践与艺术表达</t>
  </si>
  <si>
    <t>赵梓汛</t>
  </si>
  <si>
    <t>深圳市龙岗区南湾学校</t>
  </si>
  <si>
    <t>兰苑耕艺馆</t>
  </si>
  <si>
    <t>百年牌楼里的红色密令：我是校园文化遗产保护官</t>
  </si>
  <si>
    <t>罗金丽</t>
  </si>
  <si>
    <t>深圳市龙岗区横岗六约学校</t>
  </si>
  <si>
    <t>龙岗区横岗六约学校1931楼</t>
  </si>
  <si>
    <t>少年车辆模型工程师——炫酷冠军车模改造</t>
  </si>
  <si>
    <t>胡鹏</t>
  </si>
  <si>
    <t>深圳市龙岗区上海外国语大学附属龙岗学校</t>
  </si>
  <si>
    <t>深圳市龙岗区上海外国语大学附属龙岗学校车辆模型博物馆</t>
  </si>
  <si>
    <t>诗经草木研究员——解锁古诗里的自然密码</t>
  </si>
  <si>
    <t>曾雪薇</t>
  </si>
  <si>
    <t>深圳市龙岗区龙岗街道南联学校</t>
  </si>
  <si>
    <t>诗经草木园</t>
  </si>
  <si>
    <t>一树一世界：六约学校“百年玉兰”文化遗产保护课程</t>
  </si>
  <si>
    <t>吴思颖</t>
  </si>
  <si>
    <t>明匠新风——“一校一馆”明清书画鉴赏与非遗实践课程</t>
  </si>
  <si>
    <t>龙华区创新实验学校校园美术馆（雅昌文化集团合作共建）</t>
  </si>
  <si>
    <t>SW建模实践与FEG智能车操控体验</t>
  </si>
  <si>
    <t>王慧珍</t>
  </si>
  <si>
    <t>深圳市致理中学</t>
  </si>
  <si>
    <t>深圳市致理中学FEG智能车工程实验室</t>
  </si>
  <si>
    <t>“寻亭看窗”——苏州园林的隐藏密码</t>
  </si>
  <si>
    <t>薛敏</t>
  </si>
  <si>
    <t>深圳市龙华区华盛学校</t>
  </si>
  <si>
    <r>
      <rPr>
        <sz val="8"/>
        <rFont val="方正仿宋_GB2312"/>
        <charset val="134"/>
      </rPr>
      <t>深圳市龙华区华盛学校盛</t>
    </r>
    <r>
      <rPr>
        <sz val="8"/>
        <rFont val="宋体"/>
        <charset val="134"/>
      </rPr>
      <t>璟</t>
    </r>
    <r>
      <rPr>
        <sz val="8"/>
        <rFont val="方正仿宋_GB2312"/>
        <charset val="134"/>
      </rPr>
      <t>园古建筑课程馆</t>
    </r>
  </si>
  <si>
    <t xml:space="preserve">泥土的史诗——陶瓷文化体验与传承
</t>
  </si>
  <si>
    <t>熊武</t>
  </si>
  <si>
    <t>深圳市龙华区外国语学校教育集团福城校区</t>
  </si>
  <si>
    <t>深圳市龙华区外国语学校教育集团福城瓷韵馆</t>
  </si>
  <si>
    <t>元生态神经网：HarmonyOS超级终端训练营</t>
  </si>
  <si>
    <t>蔡佳</t>
  </si>
  <si>
    <t>深圳市龙华职业技术学校</t>
  </si>
  <si>
    <t>鸿蒙生态创新体验馆</t>
  </si>
  <si>
    <t>机甲翰墨，示教未来：机器人工程师体验</t>
  </si>
  <si>
    <t>叶莉萍</t>
  </si>
  <si>
    <t>工业机器人体验馆</t>
  </si>
  <si>
    <t>书香寻香师——探寻书籍中的香文化</t>
  </si>
  <si>
    <t>香燕</t>
  </si>
  <si>
    <t>深圳市艺术高中</t>
  </si>
  <si>
    <t>“书韵香事——书籍中的香文化”主题展馆</t>
  </si>
  <si>
    <t>光影魔法 趣玩皮影</t>
  </si>
  <si>
    <t>邓慧娟</t>
  </si>
  <si>
    <t>深圳市龙华区龙华第二小学皮影馆</t>
  </si>
  <si>
    <r>
      <rPr>
        <sz val="8"/>
        <rFont val="方正仿宋_GB2312"/>
        <charset val="134"/>
      </rPr>
      <t>跨越千年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字传匠心——活字印刷沉浸式研学实践</t>
    </r>
  </si>
  <si>
    <t>陈海珍</t>
  </si>
  <si>
    <t>字在生活馆</t>
  </si>
  <si>
    <t>烽火薪传：东纵精神与百年观中的振能之路</t>
  </si>
  <si>
    <t>陆雄新</t>
  </si>
  <si>
    <t>深圳市观澜中学</t>
  </si>
  <si>
    <t>深圳市观澜中学校史馆</t>
  </si>
  <si>
    <r>
      <rPr>
        <sz val="8"/>
        <rFont val="方正仿宋_GB2312"/>
        <charset val="134"/>
      </rPr>
      <t>数科奇妙馆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探究创想课——四年级数学·科学·美术跨学科融合场馆课程</t>
    </r>
  </si>
  <si>
    <t>杨双湖</t>
  </si>
  <si>
    <t>深圳市龙华区三联永恒学校</t>
  </si>
  <si>
    <t>华东师范大学附属深圳龙华学校教育集团数学科技探索中心</t>
  </si>
  <si>
    <t>醒狮制作技艺与非遗文化传承实践</t>
  </si>
  <si>
    <t>荀化</t>
  </si>
  <si>
    <t>醒狮文化传习馆</t>
  </si>
  <si>
    <t>破译汉晋古砖密码，传承非遗传拓技艺</t>
  </si>
  <si>
    <t>李志锦</t>
  </si>
  <si>
    <t>深圳市龙华区观湖实验学校</t>
  </si>
  <si>
    <t>深圳市龙华区观湖实验学校非遗金石传拓馆</t>
  </si>
  <si>
    <t>脚下乾坤：校园道路的科学密码与设计美学</t>
  </si>
  <si>
    <t>杨会会</t>
  </si>
  <si>
    <t>深圳市龙华区观湖实验学校地质馆</t>
  </si>
  <si>
    <r>
      <rPr>
        <sz val="8"/>
        <rFont val="方正仿宋_GB2312"/>
        <charset val="134"/>
      </rPr>
      <t>从“阅读”到“悦读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共创”——“图书馆里的学校”全景式阅读实践</t>
    </r>
  </si>
  <si>
    <t>周林</t>
  </si>
  <si>
    <t>深圳市龙华区博文学校</t>
  </si>
  <si>
    <t>深圳市龙华图书馆</t>
  </si>
  <si>
    <t>微缩军事模型制作课程</t>
  </si>
  <si>
    <t>李超</t>
  </si>
  <si>
    <t>深圳市坪山区未来学校</t>
  </si>
  <si>
    <t>微缩艺术工作室</t>
  </si>
  <si>
    <t>“工程思维·智造物理”——初中物理PBL项目式学习课程</t>
  </si>
  <si>
    <t>林御寒</t>
  </si>
  <si>
    <t>深圳市坪山区外国语学校</t>
  </si>
  <si>
    <t>深圳市坪山区外国语学校物理-STEAM实验中心</t>
  </si>
  <si>
    <t>古韵陶艺-指尖上的传统艺术</t>
  </si>
  <si>
    <t>“陶趣”陶艺工作坊</t>
  </si>
  <si>
    <t>AI短片制作课程</t>
  </si>
  <si>
    <t>黄志炫</t>
  </si>
  <si>
    <t>未来艺术学创中心</t>
  </si>
  <si>
    <t>守护海底小精灵，解锁珊瑚养护小妙招</t>
  </si>
  <si>
    <t>张莲</t>
  </si>
  <si>
    <t>校园珊瑚保育站</t>
  </si>
  <si>
    <t>瞧一“桥”，古今搭搭乐——木工创新馆融合课程</t>
  </si>
  <si>
    <t>黄雪敏</t>
  </si>
  <si>
    <t>木工创新馆</t>
  </si>
  <si>
    <t>芯之基 —— 从欧姆定律到平面电阻的工程师挑战</t>
  </si>
  <si>
    <t>曹玉峰</t>
  </si>
  <si>
    <t>深圳市第二十二高级中学</t>
  </si>
  <si>
    <t>深圳市第二十二高级中学智慧芯探索基地</t>
  </si>
  <si>
    <t>不“壶”搞·造物局——让紫砂在校园“出道”</t>
  </si>
  <si>
    <t>王振宇</t>
  </si>
  <si>
    <t>深圳市第二十二高级中学非遗紫砂艺术馆</t>
  </si>
  <si>
    <t>芯片科技探秘——半导体材料与制造工艺实践</t>
  </si>
  <si>
    <t>尚俊杰</t>
  </si>
  <si>
    <t>深圳大学附属光明学校</t>
  </si>
  <si>
    <t>深圳大学附属光明学校半导体实验室</t>
  </si>
  <si>
    <r>
      <rPr>
        <sz val="8"/>
        <rFont val="方正仿宋_GB2312"/>
        <charset val="134"/>
      </rPr>
      <t>小小AI造码家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创意无边界校外实践课</t>
    </r>
  </si>
  <si>
    <t>刘英</t>
  </si>
  <si>
    <t>深圳市智理技工学校</t>
  </si>
  <si>
    <t>中华小达人，匠心传承·中西式面点校外实践课</t>
  </si>
  <si>
    <t>李东汕</t>
  </si>
  <si>
    <t>恐龙运动解码—小学科学与体育融合实践型项目式学习</t>
  </si>
  <si>
    <t>黄杰资</t>
  </si>
  <si>
    <t>中山大学（深圳）生态学院生物实验室</t>
  </si>
  <si>
    <t>旧址新语 红色传承 —— 东宝中学旧址沉浸式研学之旅</t>
  </si>
  <si>
    <t>杨希</t>
  </si>
  <si>
    <t>深圳市光明区东宝纪念小学</t>
  </si>
  <si>
    <t>朴园陈公祠（东宝中学旧址）</t>
  </si>
  <si>
    <t>“船” 力以赴 —— 扬帆启好奇，耕海铸家国</t>
  </si>
  <si>
    <t>符伦辉</t>
  </si>
  <si>
    <t>光明区实验学校航海模型教育与竞赛馆</t>
  </si>
  <si>
    <t>玩转天文：识星·探月·观日</t>
  </si>
  <si>
    <t>韩东</t>
  </si>
  <si>
    <t>深圳亚迪学校天文台</t>
  </si>
  <si>
    <t>红罗畲族主题艺术工作坊</t>
  </si>
  <si>
    <t>王一民</t>
  </si>
  <si>
    <t>汽车科技梦工厂</t>
  </si>
  <si>
    <t>万千千</t>
  </si>
  <si>
    <t>深圳市南山外国语学校（集团）深汕西中心学校</t>
  </si>
  <si>
    <t>汽车馆</t>
  </si>
  <si>
    <t>党群服务中心课程</t>
  </si>
  <si>
    <t>“少年暖心社区行，敬老扬善暖桑榆”——党群服务中心志愿实践</t>
  </si>
  <si>
    <t>张茁</t>
  </si>
  <si>
    <t>象角塘社区党群服务中心</t>
  </si>
  <si>
    <t>点草成金·匠心传承——走进龙华区松和社区党群服务中心非遗麦金画工作室</t>
  </si>
  <si>
    <t>杨楠</t>
  </si>
  <si>
    <t>龙华区松和社区党群服务中心非遗麦金画工作室</t>
  </si>
  <si>
    <r>
      <rPr>
        <sz val="8"/>
        <rFont val="方正仿宋_GB2312"/>
        <charset val="134"/>
      </rPr>
      <t>低碳科技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智联高桥——高桥坪馨苑党群服务中心课程</t>
    </r>
  </si>
  <si>
    <t>黎冠佐</t>
  </si>
  <si>
    <t>高桥社区坪馨苑党群服务中心</t>
  </si>
  <si>
    <t>时光画师：从“园岭新村”看深圳改革足迹</t>
  </si>
  <si>
    <t>杨柳</t>
  </si>
  <si>
    <t>深圳市福田区荔园小学（园岭）</t>
  </si>
  <si>
    <t>红荔社区党群服务中心</t>
  </si>
  <si>
    <t>福从福田来，向世界送“福”——我的APEC深圳礼物</t>
  </si>
  <si>
    <t>陈贞如</t>
  </si>
  <si>
    <t>深圳市福田区党群服务中心</t>
  </si>
  <si>
    <t>科技探秘·妙笔生花——元宇宙体验与科幻创想</t>
  </si>
  <si>
    <t>石绮雯</t>
  </si>
  <si>
    <t>深圳市福田区美莲小学</t>
  </si>
  <si>
    <t>深业上城元宇宙体验党群服务中心</t>
  </si>
  <si>
    <t>Ai小主人·创想未来社区——侨香社区半日成长之旅</t>
  </si>
  <si>
    <t>郝田媛</t>
  </si>
  <si>
    <t>香蜜湖街道侨香社区基地</t>
  </si>
  <si>
    <t>“寻访本土英雄·争做红色传人”——草埔东社区党群服务中心红色传承实践课程</t>
  </si>
  <si>
    <t>陈银娇</t>
  </si>
  <si>
    <t>深圳市东昌小学</t>
  </si>
  <si>
    <t>草埔东社区党群服务中心</t>
  </si>
  <si>
    <t>红领巾走进渔民村——解码“深圳速度”里的初心</t>
  </si>
  <si>
    <t>高水林</t>
  </si>
  <si>
    <r>
      <rPr>
        <sz val="8"/>
        <rFont val="方正仿宋_GB2312"/>
        <charset val="134"/>
      </rPr>
      <t>渔民村爱国主义教育基地及渔</t>
    </r>
    <r>
      <rPr>
        <sz val="8"/>
        <rFont val="宋体"/>
        <charset val="134"/>
      </rPr>
      <t>邨</t>
    </r>
    <r>
      <rPr>
        <sz val="8"/>
        <rFont val="方正仿宋_GB2312"/>
        <charset val="134"/>
      </rPr>
      <t>社区党群服务中心</t>
    </r>
  </si>
  <si>
    <t>东门小管家：AI赋能社区探索与志愿服务行动</t>
  </si>
  <si>
    <t>黄晶晶</t>
  </si>
  <si>
    <t>东门街道东门社区党群服务中心</t>
  </si>
  <si>
    <t>从红故事到红马甲——我的社区“心”力量</t>
  </si>
  <si>
    <r>
      <rPr>
        <sz val="8"/>
        <rFont val="方正仿宋_GB2312"/>
        <charset val="134"/>
      </rPr>
      <t>李</t>
    </r>
    <r>
      <rPr>
        <sz val="8"/>
        <rFont val="宋体"/>
        <charset val="134"/>
      </rPr>
      <t>玥</t>
    </r>
  </si>
  <si>
    <t>深圳市水田小学</t>
  </si>
  <si>
    <t>翠竹街道水贝社区党群服务中心</t>
  </si>
  <si>
    <t>老村新民，何以共居：桃里平山党群服务中心公共生活实践课程</t>
  </si>
  <si>
    <t>平山社区党群服务中心</t>
  </si>
  <si>
    <t>从书中外婆到身边祖辈——基于《苹果树上的外婆》的社区绘本共创实践课程</t>
  </si>
  <si>
    <t>禹超颖</t>
  </si>
  <si>
    <t>前海创新教育集团南山区月亮湾小学</t>
  </si>
  <si>
    <t>深圳市南山区月亮湾社区党群服务中心</t>
  </si>
  <si>
    <t>生长起来的福光村：小村落见证大时代</t>
  </si>
  <si>
    <t>肖毅</t>
  </si>
  <si>
    <t>深圳市南山区桃源街道福光社区党群服务中心</t>
  </si>
  <si>
    <t>致敬社区榜样·践行雷锋精神</t>
  </si>
  <si>
    <t>王乐</t>
  </si>
  <si>
    <t>深圳市盐田区外国语小学东和分校</t>
  </si>
  <si>
    <t>深圳市盐田区中英街社区党群服务中心</t>
  </si>
  <si>
    <t>智探盐田河·绿动少年行 ——盐田区实验学校“每周半天计划”</t>
  </si>
  <si>
    <t>梁绮婷</t>
  </si>
  <si>
    <t>深圳市盐田区实验学校</t>
  </si>
  <si>
    <t>东海社区党群服务中心</t>
  </si>
  <si>
    <t>翻身社区如何 “翻身”？—— 打造儿童友好型 “未来社区”</t>
  </si>
  <si>
    <t>谢珊珊</t>
  </si>
  <si>
    <t>深圳市宝安区翻身小学</t>
  </si>
  <si>
    <t>深圳市宝安区新安街道翻身社区党群服务中心</t>
  </si>
  <si>
    <t>党群服务中心探秘：这里藏着哪些服务社区的“秘密武器”？</t>
  </si>
  <si>
    <t>雷鹏鸣</t>
  </si>
  <si>
    <t>深圳市宝安区立新湖外国语学校</t>
  </si>
  <si>
    <t>福永街道智美汇志园区党群服务中心</t>
  </si>
  <si>
    <t>黎明前哨：深圳空港特别观察行动</t>
  </si>
  <si>
    <t>戴婷</t>
  </si>
  <si>
    <t>深圳空港党群服务中心</t>
  </si>
  <si>
    <t>一米视角看城市——探寻社区微更新，践行东道主担当</t>
  </si>
  <si>
    <t>陈文晓</t>
  </si>
  <si>
    <t>深圳市宝安区碧海小学</t>
  </si>
  <si>
    <t>福中福党群服务中心</t>
  </si>
  <si>
    <t xml:space="preserve">“社区会客厅”行动：我为APEC设计福永文旅微路线
</t>
  </si>
  <si>
    <t>夏兰</t>
  </si>
  <si>
    <t>深圳市福永中学</t>
  </si>
  <si>
    <t>深圳市宝安区福永街道聚福社区党群服务中心</t>
  </si>
  <si>
    <t>蚝乡历史.海洋非遗文化知多少？</t>
  </si>
  <si>
    <t>杨慧妍</t>
  </si>
  <si>
    <r>
      <rPr>
        <sz val="8"/>
        <rFont val="方正仿宋_GB2312"/>
        <charset val="134"/>
      </rPr>
      <t>党群同心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强体筑梦——阳光体育进社区实践课程</t>
    </r>
  </si>
  <si>
    <t>姚志江</t>
  </si>
  <si>
    <t>深圳市宝安中学外国语学校（集团）</t>
  </si>
  <si>
    <t>宝安区党群服务中心</t>
  </si>
  <si>
    <t>小小议事员·党群服务中心课程</t>
  </si>
  <si>
    <t>新安街道大浪社区党群服务中心</t>
  </si>
  <si>
    <t>光影中的信仰——从长征到湾区的红色影像志</t>
  </si>
  <si>
    <t>柳倩</t>
  </si>
  <si>
    <t>燕罗街道罗田社区党群服务中心</t>
  </si>
  <si>
    <t>探秘百姓客厅  共建美好家园——基于宝安西乡桃源党群服务中心校外实践基地课程</t>
  </si>
  <si>
    <t>黄丽娣</t>
  </si>
  <si>
    <t>深圳市宝安区西乡实验学校</t>
  </si>
  <si>
    <t>西乡桃源社区党群服务中心</t>
  </si>
  <si>
    <t>党群服务中心“解码”行动——谁是真正的“超级用户”？</t>
  </si>
  <si>
    <t>王鑫</t>
  </si>
  <si>
    <t>深圳市党群服务中心</t>
  </si>
  <si>
    <t>趣学堂·青春GPS社区职通车</t>
  </si>
  <si>
    <t>刘洁</t>
  </si>
  <si>
    <t>深圳市龙岗区香港中文大学（深圳）附属知新学校</t>
  </si>
  <si>
    <t>龙岗街道党群服务中心</t>
  </si>
  <si>
    <t>“河”我一起，垃圾变身记——沙湾河环保劳动实践课程</t>
  </si>
  <si>
    <t>张凯莉</t>
  </si>
  <si>
    <t>深圳市龙岗区南湾街道沙塘布社区党群服务中心</t>
  </si>
  <si>
    <t>非遗烧箔奇遇记：解锁变色魔法，从DCC工坊到社区小展</t>
  </si>
  <si>
    <t>DCC文化创意园党群服务中心</t>
  </si>
  <si>
    <t>小小社区艺术史官：基于大芬油画村人物访谈的“读人·作画”实践活动</t>
  </si>
  <si>
    <t>李威庭</t>
  </si>
  <si>
    <t>大芬社区党群服务中心社区书房</t>
  </si>
  <si>
    <t>走完三级党群，提交一份少年提案</t>
  </si>
  <si>
    <t>于鸿燕</t>
  </si>
  <si>
    <t>寻迹南岭：从历史变迁读懂“致富思源”</t>
  </si>
  <si>
    <t>黄晓霖</t>
  </si>
  <si>
    <t>深圳市龙岗区宝荷学校</t>
  </si>
  <si>
    <t>南岭村致富思源展览馆</t>
  </si>
  <si>
    <t>便民服务微体验，争做社区小主人</t>
  </si>
  <si>
    <t>黄微</t>
  </si>
  <si>
    <t>深圳市龙岗区党群服务中心</t>
  </si>
  <si>
    <t>赓续红色血脉，传承优良家风——甘坑社区党群服务时间系列课程</t>
  </si>
  <si>
    <t>高伟</t>
  </si>
  <si>
    <t>深圳市龙岗区甘李学校</t>
  </si>
  <si>
    <t>甘坑党群服务中心</t>
  </si>
  <si>
    <t>红心港湾，为爱力行——走进习近平总书记视察过的党群服务中心</t>
  </si>
  <si>
    <t>王倩雯</t>
  </si>
  <si>
    <t>深圳市龙华区潜龙学校教育集团</t>
  </si>
  <si>
    <t>深圳市龙华区民治街道北站社区党群服务中心</t>
  </si>
  <si>
    <t>智创未来·科学小屋AI探索营</t>
  </si>
  <si>
    <t>林琳</t>
  </si>
  <si>
    <t>大浪街道党群服务中心</t>
  </si>
  <si>
    <t>小小讲解员——走进科学小屋，志愿传科普</t>
  </si>
  <si>
    <t>吴明科</t>
  </si>
  <si>
    <t>深圳市龙华区高峰学校</t>
  </si>
  <si>
    <t>麦金画里话初心——校社联动下的非遗传承与红色美育课程</t>
  </si>
  <si>
    <t>付莉</t>
  </si>
  <si>
    <t>龙华区党群服务中心（老干部活动中心）</t>
  </si>
  <si>
    <t>“快递之城” 里的小小快递员劳动实践课程</t>
  </si>
  <si>
    <t>张浩东</t>
  </si>
  <si>
    <t>深圳市坪山区新和社区党群服务中心</t>
  </si>
  <si>
    <t>红领巾的“金点子”行动——我是党群小管家</t>
  </si>
  <si>
    <t>尤雯</t>
  </si>
  <si>
    <t>深圳市坪山区日新小学</t>
  </si>
  <si>
    <t>深圳市坪山区党群服务中心</t>
  </si>
  <si>
    <r>
      <rPr>
        <sz val="8"/>
        <rFont val="方正仿宋_GB2312"/>
        <charset val="134"/>
      </rPr>
      <t>红色领航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科创坪山——走进生物医药园区，感悟新时代发展成就</t>
    </r>
  </si>
  <si>
    <t>李治青</t>
  </si>
  <si>
    <t>坪山生物医药园区党群服务中心</t>
  </si>
  <si>
    <t>从情理到法理：探秘基层治理的边界与实践</t>
  </si>
  <si>
    <t>曹境</t>
  </si>
  <si>
    <t>马山头社区党群服务中心</t>
  </si>
  <si>
    <t>我是光明调研员</t>
  </si>
  <si>
    <t>刘一卉</t>
  </si>
  <si>
    <t>深圳市光明区党群服务中心</t>
  </si>
  <si>
    <t>阅读活动实施案例</t>
  </si>
  <si>
    <t>万物的密码：看得见的数学</t>
  </si>
  <si>
    <t>迟菲</t>
  </si>
  <si>
    <t>如果我每天都用AI，我还是原来的我吗？</t>
  </si>
  <si>
    <t>“经典人物当网红”主题阅读</t>
  </si>
  <si>
    <t>董文彬</t>
  </si>
  <si>
    <t>地铁遇上数学---一条地铁线的诞生</t>
  </si>
  <si>
    <t>田茁颐</t>
  </si>
  <si>
    <t>深云地铁调度总站</t>
  </si>
  <si>
    <t>鲲鹏小径，数阅并行 —— 我的行前数字卡片</t>
  </si>
  <si>
    <t>向伟</t>
  </si>
  <si>
    <t>霍格沃茨奇幻之旅——AI赋能《哈利·波特与魔法石》初一英语整本书阅读活动</t>
  </si>
  <si>
    <t>刘沛</t>
  </si>
  <si>
    <t>玩转汉字·智赠APEC ——AI伴读的汉字文化项目化阅读</t>
  </si>
  <si>
    <t>林合燕</t>
  </si>
  <si>
    <t>在书中阅读，在城市中阅读——以《步行景观》为方法，散步深圳</t>
  </si>
  <si>
    <t>陈琳</t>
  </si>
  <si>
    <t>我心中的英雄</t>
  </si>
  <si>
    <t>毛燕影</t>
  </si>
  <si>
    <t>“跨学科成长叙事”深度阅读计划——“我的阅读合伙人”实践案例</t>
  </si>
  <si>
    <t>郭帅</t>
  </si>
  <si>
    <t>宋代城市何以动人？——人本视角下宋代城市文旅宣传手册创作</t>
  </si>
  <si>
    <t>周逸君</t>
  </si>
  <si>
    <t>深圳大学附属中学云霁书苑</t>
  </si>
  <si>
    <t>多元路径与全科融合下的小学低年级动物主题阅读实践</t>
  </si>
  <si>
    <t>王明华</t>
  </si>
  <si>
    <t>智读·无界——“AI伴读”高中生跨学科阅读行动</t>
  </si>
  <si>
    <t>李保超</t>
  </si>
  <si>
    <t>深圳实验学校卓越高中图书馆</t>
  </si>
  <si>
    <t>“剧读·创演”：AI赋能下的沉浸式戏剧阅读新样态——以《罗密欧与朱丽叶》与《牡丹亭》为例</t>
  </si>
  <si>
    <t>梁燕枝</t>
  </si>
  <si>
    <t>溯源数文明，深耕位值理——数字发展史项目式阅读研究</t>
  </si>
  <si>
    <t>王倩梦</t>
  </si>
  <si>
    <t>以问引读，以辩促思：“逆境·成长”主题阅读活动实施案例</t>
  </si>
  <si>
    <t>刘锦优</t>
  </si>
  <si>
    <t>“跨学科小勇士，趣跑古道传南粤”主题阅读</t>
  </si>
  <si>
    <t>初中物理经典实验溯源与科学家精神培育阅读活动</t>
  </si>
  <si>
    <t>曾映智</t>
  </si>
  <si>
    <t>深圳市第二实验学校（初中部）</t>
  </si>
  <si>
    <t>光影悦读·戏润心智——高中轻度智力障碍学生多元阅读实践</t>
  </si>
  <si>
    <t>张泰萍</t>
  </si>
  <si>
    <t>阅读奥林匹克故事赋能“团结·友谊·尊重”内核</t>
  </si>
  <si>
    <t>张国超</t>
  </si>
  <si>
    <t>AI赋能下跨学科融合的初中英语主题阅读课程开发与实践</t>
  </si>
  <si>
    <t>杨洁珍</t>
  </si>
  <si>
    <t>深圳中学（初中部）</t>
  </si>
  <si>
    <t>深圳中学初中部图书馆</t>
  </si>
  <si>
    <t>少年看世界，智慧读亚太——走近APEC理解国际合作与可持续发展</t>
  </si>
  <si>
    <t>深圳国际低碳城会展中心</t>
  </si>
  <si>
    <t>像法布尔一样阅读自然——昆虫记跨学科项目式阅读活动实施案例</t>
  </si>
  <si>
    <t>梁宇然</t>
  </si>
  <si>
    <t>学校图书馆、班级书房、校园阅读空间、家庭书房</t>
  </si>
  <si>
    <t>阅读深圳城事，探寻中轴文脉</t>
  </si>
  <si>
    <t>查焘佳</t>
  </si>
  <si>
    <t xml:space="preserve"> 当AI成为“达尔文的望远镜” ——用探究阅读解码自然的生存智慧</t>
  </si>
  <si>
    <t>深圳市高级中学（北校区）</t>
  </si>
  <si>
    <t>莲花山公园</t>
  </si>
  <si>
    <t>小小自然研究员——探秘福田的动植物邻居</t>
  </si>
  <si>
    <t>蒋茜</t>
  </si>
  <si>
    <t>潮汐书声——深圳湾潮间带生物探秘项目式阅读课程</t>
  </si>
  <si>
    <t>张婷</t>
  </si>
  <si>
    <t>深圳明德实验学校（集团）碧海校区</t>
  </si>
  <si>
    <t>对话古建筑：在《古建筑里的中国智慧》中寻找文化密码</t>
  </si>
  <si>
    <t>任继红</t>
  </si>
  <si>
    <t>基于科普阅读与PBL融合的小学科学素养提升案例研究</t>
  </si>
  <si>
    <t>张正</t>
  </si>
  <si>
    <t>深圳明德实验学校（集团）香蜜湖校区</t>
  </si>
  <si>
    <t>以史为鉴·阅见千年——数智赋能下的初中历史循证阅读与跨学科实践之旅</t>
  </si>
  <si>
    <t>谢盈莹</t>
  </si>
  <si>
    <t>深圳图书馆</t>
  </si>
  <si>
    <t>寻找最亮的星——基于“深度代入”的名人传记阅读课程</t>
  </si>
  <si>
    <t>深圳图书馆中心馆少儿服务区</t>
  </si>
  <si>
    <t>以阅为探，以物为证——博物馆文物主题进阶式全域阅读时间活动</t>
  </si>
  <si>
    <t>贺明媛</t>
  </si>
  <si>
    <t>深圳市福田区福民小学</t>
  </si>
  <si>
    <t>“我的身体数据库”主题探究式阅读</t>
  </si>
  <si>
    <t>黄丹丹</t>
  </si>
  <si>
    <t>红岭教育集团华富实验学校</t>
  </si>
  <si>
    <t>“未来肉身”——从“技术想象”转向“成长追问”的科幻文学阅读</t>
  </si>
  <si>
    <t>周霆</t>
  </si>
  <si>
    <t>深圳市福田区红岭教育集团华富中学</t>
  </si>
  <si>
    <r>
      <rPr>
        <sz val="8"/>
        <rFont val="方正仿宋_GB2312"/>
        <charset val="134"/>
      </rPr>
      <t>笔架山“阅悟春寂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复焕绿境”生态阅读与实践</t>
    </r>
  </si>
  <si>
    <t>林熙</t>
  </si>
  <si>
    <t>“Welcome to Shenzhen” 深圳旅游推介英语阅读与实践课程</t>
  </si>
  <si>
    <r>
      <rPr>
        <sz val="8"/>
        <rFont val="方正仿宋_GB2312"/>
        <charset val="134"/>
      </rPr>
      <t>孙</t>
    </r>
    <r>
      <rPr>
        <sz val="8"/>
        <rFont val="宋体"/>
        <charset val="134"/>
      </rPr>
      <t>珺</t>
    </r>
  </si>
  <si>
    <t>献礼APEC——讲好深圳生态故事阅读活动</t>
  </si>
  <si>
    <t>黄嘉璇</t>
  </si>
  <si>
    <t>献礼APEC——讲好深圳创新故事阅读活动</t>
  </si>
  <si>
    <t>钟易频</t>
  </si>
  <si>
    <r>
      <rPr>
        <sz val="8"/>
        <rFont val="方正仿宋_GB2312"/>
        <charset val="134"/>
      </rPr>
      <t>童读鹏城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阅见家乡主题阅读活动</t>
    </r>
  </si>
  <si>
    <t>王宗宇</t>
  </si>
  <si>
    <t>深圳市博物馆</t>
  </si>
  <si>
    <t>我是小小轨道设计师——基于科普阅读与跨学科探究的“每周半天”阅读活动实施案例</t>
  </si>
  <si>
    <t>彭密</t>
  </si>
  <si>
    <t>阅读与行走——策划一场民间艺术博览会</t>
  </si>
  <si>
    <t>臧秀霞</t>
  </si>
  <si>
    <t>读船知世界：探寻改写人类文明的五艘关键之船</t>
  </si>
  <si>
    <t>谭荣霞</t>
  </si>
  <si>
    <t>你最想从书里“拿走”哪一种能力？</t>
  </si>
  <si>
    <t>林南南</t>
  </si>
  <si>
    <t>岩石“身份证”博物馆——每块石头都想告诉你它的故事</t>
  </si>
  <si>
    <t>郑莹莹</t>
  </si>
  <si>
    <t>童趣探海·悦读同行——基于童趣诗意海洋科普馆的主题双语阅读活动</t>
  </si>
  <si>
    <t>潘隽</t>
  </si>
  <si>
    <t>深圳市福田区华新小学</t>
  </si>
  <si>
    <t>童趣诗意海洋科普馆</t>
  </si>
  <si>
    <t>寻脉大宋，数智共生——“苏东坡跨时空直播间”项目式阅读实践</t>
  </si>
  <si>
    <t>曾敏怡</t>
  </si>
  <si>
    <t>深圳市福田区荔园外国语小学（景田）图书馆</t>
  </si>
  <si>
    <r>
      <rPr>
        <sz val="8"/>
        <rFont val="方正仿宋_GB2312"/>
        <charset val="134"/>
      </rPr>
      <t>无边界阅读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饮水思源 —— 梅林水库治水文化跨学科阅读实践课</t>
    </r>
  </si>
  <si>
    <t>刘娅</t>
  </si>
  <si>
    <t>深圳市梅林水库水情教育基地</t>
  </si>
  <si>
    <t xml:space="preserve">基于《习近平讲故事（少年版）》的大思政阅读与自我成长课程  </t>
  </si>
  <si>
    <t>李想</t>
  </si>
  <si>
    <t>太空漫游·星际启航——五年级科幻小说主题阅读课程</t>
  </si>
  <si>
    <t>“寻迹岗厦 阅见正气”文天祥小学（岗厦）场景化阅读课程设计与实践</t>
  </si>
  <si>
    <t>张惠琳</t>
  </si>
  <si>
    <t>深圳市福田区文天祥小学（岗厦）</t>
  </si>
  <si>
    <t>我们的取经路——中国古典名著桌游设计</t>
  </si>
  <si>
    <t>林芝娴</t>
  </si>
  <si>
    <t>深圳市福田区福强小学</t>
  </si>
  <si>
    <t>寻找城市的回响——名家主题阅读课程</t>
  </si>
  <si>
    <t>邓云帆</t>
  </si>
  <si>
    <t>深圳市福田区莲花中学</t>
  </si>
  <si>
    <t>东坡文脉寻踪，AI伴读实践行</t>
  </si>
  <si>
    <t>刘秋婵</t>
  </si>
  <si>
    <t>罗湖区图书馆</t>
  </si>
  <si>
    <r>
      <rPr>
        <sz val="8"/>
        <rFont val="方正仿宋_GB2312"/>
        <charset val="134"/>
      </rPr>
      <t>西游智行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砺志成长—— 语数英跨学科项目式阅读</t>
    </r>
  </si>
  <si>
    <t>刘博</t>
  </si>
  <si>
    <t>美课优课教育科技（深圳）有限公司</t>
  </si>
  <si>
    <t>破茧成长“蚕的一生”：从阅读到实践的生命探究之旅项目式阅读课程</t>
  </si>
  <si>
    <t>张嘉琦</t>
  </si>
  <si>
    <t>深圳市翠茵学校</t>
  </si>
  <si>
    <t>寻味罗湖——美食主题深度阅读案例</t>
  </si>
  <si>
    <t>曾钲</t>
  </si>
  <si>
    <t>品味经典·每周悦读</t>
  </si>
  <si>
    <t>钟雅莉</t>
  </si>
  <si>
    <t>深圳市东晓小学</t>
  </si>
  <si>
    <t>罗湖区悠·图书馆（东湖街道）</t>
  </si>
  <si>
    <t>《诗经》里的草木岁时——寻访节气中的植物·跨学科主题阅读项目式课程</t>
  </si>
  <si>
    <t>计家艳</t>
  </si>
  <si>
    <t>罗湖区中小学研学实践教育基地（翠湖研学实践基地）</t>
  </si>
  <si>
    <r>
      <rPr>
        <sz val="8"/>
        <rFont val="方正仿宋_GB2312"/>
        <charset val="134"/>
      </rPr>
      <t>读行深圳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溯源：探寻鹏城文明起源</t>
    </r>
  </si>
  <si>
    <t>詹嘉萍</t>
  </si>
  <si>
    <t>深圳市洪湖小学+贺崧智+科技史阅读——“改变世界的发明”</t>
  </si>
  <si>
    <t>贺崧智</t>
  </si>
  <si>
    <r>
      <rPr>
        <sz val="8"/>
        <rFont val="方正仿宋_GB2312"/>
        <charset val="134"/>
      </rPr>
      <t>阅百年港史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述沉香初心 —— 香港回归纪念林红色主题阅读活动</t>
    </r>
  </si>
  <si>
    <t>刘柳迪</t>
  </si>
  <si>
    <t>深圳市景贝小学</t>
  </si>
  <si>
    <t>Nature’s Little Explorers（自然小探索家）</t>
  </si>
  <si>
    <t>刘亮</t>
  </si>
  <si>
    <t>深圳市靖轩小学</t>
  </si>
  <si>
    <t>穿越时空的历险之旅——AI赋能下的《汤姆·索亚历险记》项目式阅读活动</t>
  </si>
  <si>
    <t>叶姗娜</t>
  </si>
  <si>
    <t>深圳玺宝楼青瓷博物馆</t>
  </si>
  <si>
    <t>馆藏识圳——探究深圳城市符号的项目式阅读</t>
  </si>
  <si>
    <t>韦入歌</t>
  </si>
  <si>
    <t xml:space="preserve"> 千年丝绸之路——敦煌博物阅读课程</t>
  </si>
  <si>
    <t>敦煌诗艺馆</t>
  </si>
  <si>
    <t>“半亩方塘·悦读生长”——深圳市水田小学“读·感·创”大阅读活动实施案例</t>
  </si>
  <si>
    <t>李海萍</t>
  </si>
  <si>
    <t>自然阅读之旅——绘本里的春夏秋冬</t>
  </si>
  <si>
    <t>郑琪</t>
  </si>
  <si>
    <t>藏在诗行里的节令之美——跨学科项目式阅读实践</t>
  </si>
  <si>
    <t>黄志英</t>
  </si>
  <si>
    <t>深圳市泰宁小学</t>
  </si>
  <si>
    <t>遇见成长——“成长”主题项目式阅读</t>
  </si>
  <si>
    <t>曾莉</t>
  </si>
  <si>
    <t>热血奇航：从书页到生命的摆渡 —每周半天阅读</t>
  </si>
  <si>
    <t>纳春莉</t>
  </si>
  <si>
    <t>深圳市淘金山小学</t>
  </si>
  <si>
    <t>一山一水一世界——用英语品读中国名画，向APEC讲述中国智慧</t>
  </si>
  <si>
    <t>许天歌</t>
  </si>
  <si>
    <t>深圳市罗湖区香港中文大学（深圳）附属礼文学校</t>
  </si>
  <si>
    <t xml:space="preserve">深圳市罗湖区香港中文大学（深圳）附属礼文学校 </t>
  </si>
  <si>
    <t>钩沉致远：高中生史学经典著作整本书阅读课程开发与实施——以《中国历代政治得失》为核心</t>
  </si>
  <si>
    <t>楚子婵</t>
  </si>
  <si>
    <t>“识人·观变·悟理”：基于AI追问的成长小说三步阅读法实践</t>
  </si>
  <si>
    <t>涂义红</t>
  </si>
  <si>
    <t>深圳市莲南小学</t>
  </si>
  <si>
    <t>面向解决真实问题的AI赋能深度阅读——初中八年级“青春期心理成长与同伴支持”阅读活动实施案例</t>
  </si>
  <si>
    <t>王津</t>
  </si>
  <si>
    <t>深圳市罗湖区翠园实验学校</t>
  </si>
  <si>
    <t>“景园书香·半日涵泳”——基于核心素养的小学阅读课程体系构建与实践</t>
  </si>
  <si>
    <t>成淼</t>
  </si>
  <si>
    <t>深圳市罗湖区景园实验小学</t>
  </si>
  <si>
    <t>身体上的尺子——用阅读丈量世界</t>
  </si>
  <si>
    <t>陈清容</t>
  </si>
  <si>
    <t>南山区教育科学研究院</t>
  </si>
  <si>
    <t>我是现代《海错图》科考官——探秘海洋生物前世今生与未来</t>
  </si>
  <si>
    <t>陶芸</t>
  </si>
  <si>
    <t>深圳市蛇口育才教育集团太子湾学校</t>
  </si>
  <si>
    <t>太子湾学校美术馆</t>
  </si>
  <si>
    <r>
      <rPr>
        <sz val="8"/>
        <rFont val="方正仿宋_GB2312"/>
        <charset val="134"/>
      </rPr>
      <t>荟华悟贤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书香砺行：科学家精神主题阅读课程</t>
    </r>
  </si>
  <si>
    <t>黄伟昊</t>
  </si>
  <si>
    <t>深圳市南山区平山学校荟华馆</t>
  </si>
  <si>
    <t>四级书房育书香·跨学科阅读启智慧——基于区-校-班-家四级书房的阅读活动实施案例研究</t>
  </si>
  <si>
    <t>王丹</t>
  </si>
  <si>
    <t>前海创新教育集团前湾学校</t>
  </si>
  <si>
    <t>品读红色故事，传承红色基因——每周半天沉浸式红色主题阅读课程</t>
  </si>
  <si>
    <t>蔡翠芳</t>
  </si>
  <si>
    <t>南山区第二外国语学校（集团）学府一小党建广场</t>
  </si>
  <si>
    <t>探秘深蓝——以《海底两万里》为依托的项目式学习科学阅读活动</t>
  </si>
  <si>
    <t>刘晓敏</t>
  </si>
  <si>
    <t>从自然笔记到数字足迹——五年级红树林守护者跨学科阅读实践</t>
  </si>
  <si>
    <t>朱雅萍</t>
  </si>
  <si>
    <t>南山实验教育集团荔林小学</t>
  </si>
  <si>
    <t>拾光·向美——在阅读中看见成长，遇见未来</t>
  </si>
  <si>
    <t>林冰云</t>
  </si>
  <si>
    <t>蛇口育才教育集团育才实验学校</t>
  </si>
  <si>
    <t>“读·创”绘本工坊——从阅读到创作的绘本阅读与创意表达活动</t>
  </si>
  <si>
    <t>胡芸</t>
  </si>
  <si>
    <t>诗润新芽·耕读田间——三年级田园诗词主题全科阅读活动</t>
  </si>
  <si>
    <t>深圳市南山区第二外国语学校（集团） 同泽学校</t>
  </si>
  <si>
    <t>诗润新芽读书天地（图书馆）</t>
  </si>
  <si>
    <t>AI读本·读启智慧——人工智能读本启蒙阅读课程实施与探索</t>
  </si>
  <si>
    <t>深圳市南山实验教育集团明远学校</t>
  </si>
  <si>
    <t>探秘南山公园 读懂家乡之美</t>
  </si>
  <si>
    <t>吴华妮</t>
  </si>
  <si>
    <t>全域泛读拓视野 亲近自然探科技——高新小学四年级“自然与科技”主题项目式阅读实践</t>
  </si>
  <si>
    <t>李孟夏</t>
  </si>
  <si>
    <t>南山外国语学校（集团）高新小学</t>
  </si>
  <si>
    <t>高新小学AI智慧图书馆</t>
  </si>
  <si>
    <t>山川里的文明密码</t>
  </si>
  <si>
    <t>吴黄扬子</t>
  </si>
  <si>
    <t>小学三年级“整本书精读·科学探秘”阅读活动实施案例</t>
  </si>
  <si>
    <t>童婷</t>
  </si>
  <si>
    <t>深圳市南山区文理实验学校（集团）文理二小</t>
  </si>
  <si>
    <t>《论语》主题阅读跨学科实施案例</t>
  </si>
  <si>
    <t>王贤灿</t>
  </si>
  <si>
    <t>松坪学校图书馆</t>
  </si>
  <si>
    <t>做个知行阅读者——逆境成长之旅六年级全科阅读</t>
  </si>
  <si>
    <t>王一飞</t>
  </si>
  <si>
    <t>深圳市南山区向南小学</t>
  </si>
  <si>
    <t>南光社区百姓书吧</t>
  </si>
  <si>
    <t>五年级科幻主题阅读课程的实践探索——以教育戏剧教学法为路径</t>
  </si>
  <si>
    <t>吴文雅</t>
  </si>
  <si>
    <t>南方科技大学教育集团（南山）实验一小黑匣子剧场</t>
  </si>
  <si>
    <t>湿地有什么“超能力”？——小学中年级科普图画书阅读课程</t>
  </si>
  <si>
    <t>张彩霞</t>
  </si>
  <si>
    <t>诗词·科幻双翼课程：每周半天计划下的阅读与创作实践</t>
  </si>
  <si>
    <t>潘安冉</t>
  </si>
  <si>
    <t>深圳东方红航天卫星有限公司</t>
  </si>
  <si>
    <t>一座山的三重读法——“山涧有书·草木为文”塘朗山实景阅读案例</t>
  </si>
  <si>
    <t>吴冰冰</t>
  </si>
  <si>
    <t>深圳市南山区龙珠学校</t>
  </si>
  <si>
    <r>
      <rPr>
        <sz val="8"/>
        <rFont val="方正仿宋_GB2312"/>
        <charset val="134"/>
      </rPr>
      <t>四季润读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半日启智 —— 自然生态整本书阅读</t>
    </r>
  </si>
  <si>
    <t>李晓萍</t>
  </si>
  <si>
    <t>深圳市蛇口育才教育集团第四小学</t>
  </si>
  <si>
    <t>阅经典昆虫史诗 研鹏城本土生态——深圳半日计划之《昆虫记》整本书阅读实践课程</t>
  </si>
  <si>
    <t>王亚楠</t>
  </si>
  <si>
    <t>深圳市南山区中国科学院深圳先进技术研究院实验学校</t>
  </si>
  <si>
    <t>昆虫博物馆</t>
  </si>
  <si>
    <t>书香润心跨届共读—七年级跨学科整本书阅读实施案例</t>
  </si>
  <si>
    <t>冯倩</t>
  </si>
  <si>
    <t>读海·仿生·智造 —— 海洋科普阅读与AI创意设计</t>
  </si>
  <si>
    <t>张英</t>
  </si>
  <si>
    <t>深圳市南山外国语学校（集团）滨海小学</t>
  </si>
  <si>
    <t>蛇口海洋科普馆</t>
  </si>
  <si>
    <t>山海连城：探索人工智能赋能下的深圳本土生物多样性深度阅读与守护行动</t>
  </si>
  <si>
    <t>深圳市蛇口育才教育集团育才三中</t>
  </si>
  <si>
    <t>南山区图书馆</t>
  </si>
  <si>
    <t>我是文化小使者-与张骞共探丝路文明</t>
  </si>
  <si>
    <t>王丹丹</t>
  </si>
  <si>
    <t>大疆教育体验中心</t>
  </si>
  <si>
    <t>“探寻深圳历史经纬，厚植本地人文根脉”——育才二小深圳史阅读推广活动</t>
  </si>
  <si>
    <t>余蒙双</t>
  </si>
  <si>
    <t>深圳市蛇口育才教育集团育才二小</t>
  </si>
  <si>
    <t>育才二小深圳史阅读推广示范校</t>
  </si>
  <si>
    <r>
      <rPr>
        <sz val="8"/>
        <rFont val="方正仿宋_GB2312"/>
        <charset val="134"/>
      </rPr>
      <t>魔法书启阅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素养伴成长
——“每周半天”小学英语分级阅读创新课程</t>
    </r>
  </si>
  <si>
    <t>南山区文理实验学校（集团）文理学校</t>
  </si>
  <si>
    <t>有邻图书馆“悦读·奇遇·探秘”阅读活动实施案例</t>
  </si>
  <si>
    <t>吴宝莹</t>
  </si>
  <si>
    <t>有邻图书馆</t>
  </si>
  <si>
    <t>读山·阅河·见自己——"山河主题"跨学科阅读活动实施案例</t>
  </si>
  <si>
    <t>敬蕤名</t>
  </si>
  <si>
    <t>深圳市南山区珠光小学</t>
  </si>
  <si>
    <t>“深圳印象——主题探究阅读”</t>
  </si>
  <si>
    <t>姜硕</t>
  </si>
  <si>
    <t>海德学校图书馆</t>
  </si>
  <si>
    <t>陶韵千年
启智润心</t>
  </si>
  <si>
    <t>周香琴</t>
  </si>
  <si>
    <t>深圳市南山区哈尔滨工业大学（深圳）实验学校</t>
  </si>
  <si>
    <t xml:space="preserve">青春寻踪 ·家国情怀-----山海中的家国情怀 </t>
  </si>
  <si>
    <t>王丽丽</t>
  </si>
  <si>
    <t>深圳市南山区文理实验学校（集团）科创学校</t>
  </si>
  <si>
    <t>藏书计划—图书馆实景课程</t>
  </si>
  <si>
    <t>陈静</t>
  </si>
  <si>
    <t>深圳市盐港中学</t>
  </si>
  <si>
    <t>盐田区图书馆</t>
  </si>
  <si>
    <t>海洋朋友圈——读懂盐田海洋生物的心声</t>
  </si>
  <si>
    <t>何思黎</t>
  </si>
  <si>
    <t>盐田区教科院附属永安小学图书馆（校内场馆）</t>
  </si>
  <si>
    <t>融合教育戏剧的“每周半天”绘本阅读课程实践——以《每一个善举》阅读教学为例</t>
  </si>
  <si>
    <t>韩雪</t>
  </si>
  <si>
    <t>几何之美：从古建筑到现代建筑</t>
  </si>
  <si>
    <t>周晓茹</t>
  </si>
  <si>
    <t>丈量世界，智造未来——五年级《建筑中的数学》主题探究式阅读</t>
  </si>
  <si>
    <t>丁琴</t>
  </si>
  <si>
    <t>盐田区国际青少年图书馆</t>
  </si>
  <si>
    <t>我最敬佩的数学家</t>
  </si>
  <si>
    <t>刘圣良</t>
  </si>
  <si>
    <t>一起西游记·深圳民间行——《西游记》与本土民间故事全科阅读实践</t>
  </si>
  <si>
    <t>杨咏</t>
  </si>
  <si>
    <t>AI侦探社：破解恐龙灭绝之谜</t>
  </si>
  <si>
    <t>廖晋博</t>
  </si>
  <si>
    <t>盐田国际青少年图书馆</t>
  </si>
  <si>
    <r>
      <rPr>
        <sz val="8"/>
        <rFont val="方正仿宋_GB2312"/>
        <charset val="134"/>
      </rPr>
      <t>诗润盐田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书香育人 —— 林园小学经典阅读课程</t>
    </r>
  </si>
  <si>
    <t>李智姣</t>
  </si>
  <si>
    <t>深圳市盐田区林园小学</t>
  </si>
  <si>
    <t>小王子的人际星球之旅</t>
  </si>
  <si>
    <t>刘衍欢</t>
  </si>
  <si>
    <t>深圳市宝安区黄田实验学校</t>
  </si>
  <si>
    <t>图瓦卢人还可以去哪里？——基于现实环境危机的星际航行科幻主题读写</t>
  </si>
  <si>
    <t>温胜娣</t>
  </si>
  <si>
    <t>深圳市宝安区共乐小学</t>
  </si>
  <si>
    <r>
      <rPr>
        <sz val="8"/>
        <rFont val="方正仿宋_GB2312"/>
        <charset val="134"/>
      </rPr>
      <t>数韵文心：数学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语文跨学科全学科阅读实践项目</t>
    </r>
  </si>
  <si>
    <t>洪柳</t>
  </si>
  <si>
    <t>“探秘赵州桥”——跨学科阅读之旅</t>
  </si>
  <si>
    <t>黄海童</t>
  </si>
  <si>
    <t>深圳市宝安区航星学校</t>
  </si>
  <si>
    <t>“时间小记者·碎片时间小读者”双线阅读案例</t>
  </si>
  <si>
    <t>宝安图书馆福海分馆</t>
  </si>
  <si>
    <t>当阅读遇见舞台：基于“读—研—展”路径的项目式阅读实践探索</t>
  </si>
  <si>
    <t>张丽容</t>
  </si>
  <si>
    <t>深圳市红星实验学校</t>
  </si>
  <si>
    <t>深圳市宝安区红星实验学校</t>
  </si>
  <si>
    <t>跟随“纸上山河”，寻觅“心中灯火”</t>
  </si>
  <si>
    <t>熊敏</t>
  </si>
  <si>
    <t>阳光图书馆</t>
  </si>
  <si>
    <t>寻访“俗世奇人”，传承匠人精神——《俗世奇人》全科阅读活动</t>
  </si>
  <si>
    <t>李帆</t>
  </si>
  <si>
    <t>福永小学图书馆；致远书苑</t>
  </si>
  <si>
    <t>AI赋能初中“科技与未来”主题阅读活动实施案例</t>
  </si>
  <si>
    <t>纪丹</t>
  </si>
  <si>
    <t>“万物微语，阅见生灵”AI赋能主题阅读</t>
  </si>
  <si>
    <t>何嘉伟</t>
  </si>
  <si>
    <t>生命大揭秘：不同的 “生命” 有哪些超能力？</t>
  </si>
  <si>
    <t>黄露燕</t>
  </si>
  <si>
    <t>深圳市宝安中学外国语学校图书馆</t>
  </si>
  <si>
    <t xml:space="preserve">南国冰雪梦·书海探奇境——项目式跨学科阅读
</t>
  </si>
  <si>
    <t>卢茜</t>
  </si>
  <si>
    <t>深圳市宝安区凤岗小学</t>
  </si>
  <si>
    <t xml:space="preserve">深圳华发热雪奇迹校外冰雪研学教育基地
</t>
  </si>
  <si>
    <r>
      <rPr>
        <sz val="8"/>
        <rFont val="方正仿宋_GB2312"/>
        <charset val="134"/>
      </rPr>
      <t>诗韵伶仃洋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少年寻丹心 —— 跟着《过零丁洋》读懂深圳文脉</t>
    </r>
  </si>
  <si>
    <t>崔利纯</t>
  </si>
  <si>
    <t>苏轼为什么成了人见人爱的全能巨星——苏轼主题跨学科阅读</t>
  </si>
  <si>
    <t>李赠华</t>
  </si>
  <si>
    <t>西乡小学图书馆</t>
  </si>
  <si>
    <t>阅山海·知气候——西湾海岸气候特征与生态影响跨媒介阅读探究</t>
  </si>
  <si>
    <t>余锌洲</t>
  </si>
  <si>
    <t>深圳市海湾中学</t>
  </si>
  <si>
    <t>“循径山海阅鲲鹏·AI诗画绘百草”跨学科阅读课程实施案例</t>
  </si>
  <si>
    <t>刘颖</t>
  </si>
  <si>
    <t>鲲鹏径</t>
  </si>
  <si>
    <t>“福尔摩斯探案阅读季”——基于整本书阅读的“每周半天计划”英语学科实践案例</t>
  </si>
  <si>
    <t>王琪</t>
  </si>
  <si>
    <t>“福尔摩斯的委托——沉浸式探案集结之旅”华南首展馆</t>
  </si>
  <si>
    <r>
      <rPr>
        <sz val="8"/>
        <rFont val="方正仿宋_GB2312"/>
        <charset val="134"/>
      </rPr>
      <t>风起海上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艺韵岭南——岭南非遗押花跨文本主题阅读课教学案例</t>
    </r>
  </si>
  <si>
    <t>张明春</t>
  </si>
  <si>
    <r>
      <rPr>
        <sz val="8"/>
        <rFont val="方正仿宋_GB2312"/>
        <charset val="134"/>
      </rPr>
      <t>阅宝安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知山海 —— 宝安文化与自然全科阅读活动实施案例</t>
    </r>
  </si>
  <si>
    <t>刘芷均</t>
  </si>
  <si>
    <t>宝安中学（集团）海天学校</t>
  </si>
  <si>
    <t>阅读中华大地，丈量锦绣河山——大时空尺度下的中国地理阅读与研学</t>
  </si>
  <si>
    <t>李楚琪</t>
  </si>
  <si>
    <t>深圳市宝安中学（集团）海天学校</t>
  </si>
  <si>
    <t>节气里的数学密码：基于“1+2+N”的跨学科主题阅读与探究实践案例</t>
  </si>
  <si>
    <t>白灵</t>
  </si>
  <si>
    <t>“阅见侨心”——“校-博-图”协同育人模式下家国情怀阅读课程的创新实践</t>
  </si>
  <si>
    <t>黄健华</t>
  </si>
  <si>
    <t>“鹏城传说”捕手：阅读坚持与民间故事新编PBL课程</t>
  </si>
  <si>
    <t>罗利</t>
  </si>
  <si>
    <t>学校图书馆</t>
  </si>
  <si>
    <t>植物颜色
从哪里来？——
阅读驱动下的色彩探究之旅</t>
  </si>
  <si>
    <t>黄敏</t>
  </si>
  <si>
    <t>《昆虫记》全科融合阅读课程</t>
  </si>
  <si>
    <t>郑洪秀</t>
  </si>
  <si>
    <t>植物密码：以“墙面植物博物馆”为载体的四年级跨学科阅读课程</t>
  </si>
  <si>
    <t>吴彩霞</t>
  </si>
  <si>
    <t>品读四大名著·传承经典文化——五年级下册快乐读书吧阅读课程</t>
  </si>
  <si>
    <t>王恬萌</t>
  </si>
  <si>
    <t>“文小阅”智能体赋能深度阅读与跨学科实践——以法布尔《昆虫记》为例</t>
  </si>
  <si>
    <t>丁飞亚</t>
  </si>
  <si>
    <t>当《西游记》遇见科学</t>
  </si>
  <si>
    <t>曾雪莲</t>
  </si>
  <si>
    <t>智阅经典，AI明理——重读名著里的“人生算法”</t>
  </si>
  <si>
    <t>深圳市宝安区航城学校南校区</t>
  </si>
  <si>
    <r>
      <rPr>
        <sz val="8"/>
        <rFont val="方正仿宋_GB2312"/>
        <charset val="134"/>
      </rPr>
      <t>阅见《简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爱》：一部名著里的成长进行曲</t>
    </r>
  </si>
  <si>
    <t>许碧春</t>
  </si>
  <si>
    <t>深圳市龙岗区龙岗中心学校</t>
  </si>
  <si>
    <t>网住友情的魔法课堂——当送别诗遇见夏洛的网</t>
  </si>
  <si>
    <t>白艳梅</t>
  </si>
  <si>
    <t>深圳科学高中龙岗五园小学图书馆</t>
  </si>
  <si>
    <t>玩转西游——AI赋能下的小学生经典名著深度阅读路径探索</t>
  </si>
  <si>
    <t>温玉珊</t>
  </si>
  <si>
    <t>读破“虫”围——蠹鱼追踪与植物防虫全科阅读项目</t>
  </si>
  <si>
    <t>苏晓雅</t>
  </si>
  <si>
    <t>龙岗大运公园</t>
  </si>
  <si>
    <t>建筑寻宝人——集一本中国古代建筑档案册</t>
  </si>
  <si>
    <t>董嘉瑶</t>
  </si>
  <si>
    <t>深圳市龙岗区南京师范大学附属龙岗学校</t>
  </si>
  <si>
    <t>探秘神话王国——做角色卡，建神仙图谱</t>
  </si>
  <si>
    <t>《红楼梦》深度阅读设计与AI智读体验</t>
  </si>
  <si>
    <t>廖素婷</t>
  </si>
  <si>
    <t>真相，不止一个？——从侦探到演员的绘本思辨剧场</t>
  </si>
  <si>
    <t>陈传英</t>
  </si>
  <si>
    <t>深圳市龙岗区坂田街道四季花城党群服务中心</t>
  </si>
  <si>
    <t>纸短情长·家国在心：AI赋能的小学红色家书主题阅读</t>
  </si>
  <si>
    <t>平丹丹</t>
  </si>
  <si>
    <t>跟着诗人探世界——“四维探秘”模式下跨学科主题阅读</t>
  </si>
  <si>
    <t>谭秀琦</t>
  </si>
  <si>
    <t>深圳市龙岗区平湖实验学校</t>
  </si>
  <si>
    <t>一稻济天下，丹心照汗青</t>
  </si>
  <si>
    <t>柯美学</t>
  </si>
  <si>
    <t>深圳市龙岗区外国语学校（集团）云和学校</t>
  </si>
  <si>
    <t>观风云万象，探自然真知</t>
  </si>
  <si>
    <t>真善美永不过期：在童书里寻找永恒的温暖——三年级每周半天跨学科主题阅读课程</t>
  </si>
  <si>
    <t>杨雄威</t>
  </si>
  <si>
    <t>人机共读——阅见亲情的千万种模样（以《我的妈妈是精灵》和《童年》为例）</t>
  </si>
  <si>
    <t>陈超艳</t>
  </si>
  <si>
    <t>兰著学校阅兰馆（初中部图书馆）</t>
  </si>
  <si>
    <t>方寸发簪，东方韵味——半天阅读手作课</t>
  </si>
  <si>
    <t>林颖</t>
  </si>
  <si>
    <t>深圳市龙岗区南湾实验小学</t>
  </si>
  <si>
    <t>跟着《有趣的中国古建筑》，发现中式建筑之美</t>
  </si>
  <si>
    <t>钱江艺术中心</t>
  </si>
  <si>
    <t>读一本书，写一首歌，暖一群人——赤诚少年走进社区，与银龄共唱夕阳</t>
  </si>
  <si>
    <t>梁静文</t>
  </si>
  <si>
    <t>深圳市龙岗区教育科学研究院附属实验学校博文图书馆</t>
  </si>
  <si>
    <t>今晚你睡得好吗？——寻梦侦探团破解梦与睡眠的密码</t>
  </si>
  <si>
    <t>朱峄然</t>
  </si>
  <si>
    <t>深圳蓝生脑科医院 脑科学·科普基地</t>
  </si>
  <si>
    <t>我是英雄密码破译官：AI赋能红色阅读之旅</t>
  </si>
  <si>
    <t>陈贤格</t>
  </si>
  <si>
    <t>龙东社区党群服务中心</t>
  </si>
  <si>
    <t>自然秘语——双语科学跨学科阅读探究实践课</t>
  </si>
  <si>
    <r>
      <rPr>
        <sz val="8"/>
        <rFont val="方正仿宋_GB2312"/>
        <charset val="134"/>
      </rPr>
      <t>赵苏</t>
    </r>
    <r>
      <rPr>
        <sz val="8"/>
        <rFont val="宋体"/>
        <charset val="134"/>
      </rPr>
      <t>祎</t>
    </r>
  </si>
  <si>
    <t>名著“星推官”：用AI解锁名著人物的朋友圈</t>
  </si>
  <si>
    <t>刘婷婷</t>
  </si>
  <si>
    <t>绘本里的生命课：和小伙伴友好相处</t>
  </si>
  <si>
    <t>林楚湘</t>
  </si>
  <si>
    <t>名里春秋——一本关于“我是谁”的阅读手记</t>
  </si>
  <si>
    <t>刘期萍</t>
  </si>
  <si>
    <t>悦澜·悦山·悦树人——悦澜山实验小学森林学校红领巾读书分享会</t>
  </si>
  <si>
    <t>魏巍</t>
  </si>
  <si>
    <t>深圳市龙岗区悦澜山实验小学</t>
  </si>
  <si>
    <t>了不起的谜题——《夏洛的网》创意深度阅读</t>
  </si>
  <si>
    <t>赵艳</t>
  </si>
  <si>
    <t>医院的十二时辰——职业探秘主题阅读课</t>
  </si>
  <si>
    <t>让思维可见：AI赋能下四年级“科学探究”主题阅读的跨学科实践</t>
  </si>
  <si>
    <t>秦颖</t>
  </si>
  <si>
    <t>深圳市龙岗区坂田街道宝岗小学</t>
  </si>
  <si>
    <t>寻访二十四史书院里的苏东坡——深大坂田学校每周半天阅读课程</t>
  </si>
  <si>
    <t>余兆东</t>
  </si>
  <si>
    <t>甘坑古镇二十四史书院</t>
  </si>
  <si>
    <t>汉字文化史——文字如何塑造文化、历史与思维</t>
  </si>
  <si>
    <t>李永卫</t>
  </si>
  <si>
    <t>奇幻与冒险——三年级主题阅读活动实践</t>
  </si>
  <si>
    <t>管益虹</t>
  </si>
  <si>
    <t>深圳市龙岗区横岗街道安良小学</t>
  </si>
  <si>
    <t>左与右的千年对话：轴对称中的中国美学</t>
  </si>
  <si>
    <t>李瑛</t>
  </si>
  <si>
    <t>星海漫游，智读未来——深空阅读站的未来探索者行动</t>
  </si>
  <si>
    <t>李娟娟</t>
  </si>
  <si>
    <t>深圳市龙岗区科技城外国语学校</t>
  </si>
  <si>
    <t>跨越千年，AI锚读：深圳海上丝绸之路风物录</t>
  </si>
  <si>
    <t>张灵慧</t>
  </si>
  <si>
    <t>深圳市龙岗区外国语学校（集团）星河学校图书馆、赤湾天后宫</t>
  </si>
  <si>
    <t>重生之我为中国空间站绘蓝图——航天主题项目式阅读课程</t>
  </si>
  <si>
    <t>彭万潇</t>
  </si>
  <si>
    <t>深圳市龙岗区平湖中学</t>
  </si>
  <si>
    <t>深圳市龙岗区坪地绿航星际太空科技研究院</t>
  </si>
  <si>
    <t>读家书·寻根脉——客家乡愁与家族记忆主题阅读</t>
  </si>
  <si>
    <t>甘坑古镇深圳华侨城文创投资有限公司</t>
  </si>
  <si>
    <t>跟着山田家“看云识天”：跨学科特教绘本课程</t>
  </si>
  <si>
    <t>潘婷</t>
  </si>
  <si>
    <t>听见鸟鸣，读懂自然</t>
  </si>
  <si>
    <t>吴英梓</t>
  </si>
  <si>
    <t>平湖草木志——我的第一本AI自然手账</t>
  </si>
  <si>
    <t>陈奔明</t>
  </si>
  <si>
    <t>崇真书院（诗创吧）</t>
  </si>
  <si>
    <r>
      <rPr>
        <sz val="8"/>
        <rFont val="方正仿宋_GB2312"/>
        <charset val="134"/>
      </rPr>
      <t>微观小世界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阅读大发现——小云朵微生物全科阅读探秘之旅</t>
    </r>
  </si>
  <si>
    <t>林丹</t>
  </si>
  <si>
    <t>龙岗区图书馆坂田分馆</t>
  </si>
  <si>
    <t>阅见世界·多维生长---基于《多维阅读》的四年级英语跨学科阅读课程</t>
  </si>
  <si>
    <t>林小惠</t>
  </si>
  <si>
    <t>深圳市龙岗区深圳中学龙岗学校</t>
  </si>
  <si>
    <t>神话世界遇见你—“在古老传说里遇见文化力量”四年级跨学科项目阅读课程</t>
  </si>
  <si>
    <t>赵春华</t>
  </si>
  <si>
    <t>深圳市龙岗区少儿图书馆</t>
  </si>
  <si>
    <r>
      <rPr>
        <sz val="8"/>
        <rFont val="方正仿宋_GB2312"/>
        <charset val="134"/>
      </rPr>
      <t>思辨无界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阅见乡土——鲁迅耕读实践与深圳精神融合阅读活动案例</t>
    </r>
  </si>
  <si>
    <t>童梦空间——品童话之美·启阅读之路</t>
  </si>
  <si>
    <t>罗莎</t>
  </si>
  <si>
    <t>节日诗工坊：读一首诗，做一样宝</t>
  </si>
  <si>
    <t>从画册到画布：艺术家传记主题阅读与油画棒“致敬·再造”创作</t>
  </si>
  <si>
    <t>大芬美术馆</t>
  </si>
  <si>
    <t>半日书香·深图探案——科普侦探故事创编与分享</t>
  </si>
  <si>
    <t>邱城</t>
  </si>
  <si>
    <t>深圳图书馆北馆</t>
  </si>
  <si>
    <t>我心归处是鹏城：五年级深圳主题阅读与城市美育浸润</t>
  </si>
  <si>
    <t>木棉湾学校图书馆</t>
  </si>
  <si>
    <t>经典中的韧性签——青春期情绪韧性阅读</t>
  </si>
  <si>
    <t>潜入蔚蓝：从《海底两万里》到小梅沙海洋世界的科学阅读之旅</t>
  </si>
  <si>
    <t>陈琳琳</t>
  </si>
  <si>
    <t>深圳小梅沙海洋世界</t>
  </si>
  <si>
    <t>鲲鹏径·山海行——读一条远足径，懂一座山海城阅读实践课</t>
  </si>
  <si>
    <t>高秀丽</t>
  </si>
  <si>
    <t>龙岗区和美外国语小学美好生活馆</t>
  </si>
  <si>
    <t>城巷消长·墟里寻踪——城中村消逝与新生 阅读实践课</t>
  </si>
  <si>
    <t>贺灿琛</t>
  </si>
  <si>
    <t>甜润四季·时令岭南——岭南时令甜品非遗 阅读实践课</t>
  </si>
  <si>
    <t>陈佳鑫</t>
  </si>
  <si>
    <t>大自然教我造房子</t>
  </si>
  <si>
    <t>李美娇</t>
  </si>
  <si>
    <t>深圳市龙岗区华中师范大学附属龙园学校</t>
  </si>
  <si>
    <t>AI赋能 阅见世界——中英双语全科主题阅读</t>
  </si>
  <si>
    <t>毕晟楠</t>
  </si>
  <si>
    <t>深圳市龙岗区布吉文景小学</t>
  </si>
  <si>
    <t>小小侦探追 “蚊” 记 —— 小云朵基肯孔雅热科普阅读实践大挑战</t>
  </si>
  <si>
    <t>半日西游行——西游人物的自我探寻之旅</t>
  </si>
  <si>
    <t>袁小娟</t>
  </si>
  <si>
    <t>龙岗图书馆青少年馆</t>
  </si>
  <si>
    <t>寻找动物界的超级建筑师</t>
  </si>
  <si>
    <t>周静妍</t>
  </si>
  <si>
    <t>凉茶寻香·英文传韵</t>
  </si>
  <si>
    <t>梁雯</t>
  </si>
  <si>
    <t>我是谁？寻找自我——龙岗中心学校六年级生命教育《生命中的“变”与“常”》主题阅读系列课（三）</t>
  </si>
  <si>
    <t>张晓芬</t>
  </si>
  <si>
    <t>拯救小猪行动--《Charlotte's Web》 主题英语阅读·戏剧活动课</t>
  </si>
  <si>
    <t>陈淑玲</t>
  </si>
  <si>
    <t>深圳市龙岗区横岗街道六约学校</t>
  </si>
  <si>
    <t>《山海经》里的草木精灵：上古植物与深圳自然的对话</t>
  </si>
  <si>
    <t>王凤华</t>
  </si>
  <si>
    <t>于微末见苍穹——探秘无穷小与无穷大</t>
  </si>
  <si>
    <t>刘敏</t>
  </si>
  <si>
    <t>野性与规则之间--《熊猫小四》整本书阅读思辨读写课例</t>
  </si>
  <si>
    <t>明玲玲</t>
  </si>
  <si>
    <t>“佳木四季·悦读生长”——小学全科阅读课程开发与AI赋能实践</t>
  </si>
  <si>
    <t>杨盼</t>
  </si>
  <si>
    <t>深圳市龙岗区南芳学校</t>
  </si>
  <si>
    <t>“千字成诵·经典有声”——《千字文》主题阅读课程</t>
  </si>
  <si>
    <t>刘琦</t>
  </si>
  <si>
    <t>深圳市龙岗区华南师范大学附属平湖学校</t>
  </si>
  <si>
    <t>华南师范大学附属平湖学校</t>
  </si>
  <si>
    <t>阅行圳少年·寻迹客家韵——我是深圳文化寻访官</t>
  </si>
  <si>
    <t>李芳伟</t>
  </si>
  <si>
    <t>深圳市龙岗区南湾街道沙湾中学</t>
  </si>
  <si>
    <t>深圳市龙岗区南湾街道沙湾中学阅览室</t>
  </si>
  <si>
    <t>AI领航·智读经典：基于“快乐读书吧”的科幻与成长主题智慧阅读实践</t>
  </si>
  <si>
    <t>钟艳</t>
  </si>
  <si>
    <t>深圳市龙岗区同心实验学校</t>
  </si>
  <si>
    <t>深圳市龙岗区图书馆同乐分馆</t>
  </si>
  <si>
    <t>阅见地球·石在有趣</t>
  </si>
  <si>
    <t>李婧</t>
  </si>
  <si>
    <t>深圳市龙岗区宝龙科技城实验学校</t>
  </si>
  <si>
    <t>深圳市大鹏半岛国家地质公园博物馆</t>
  </si>
  <si>
    <t>科学探秘阅读之旅</t>
  </si>
  <si>
    <t>徐艳红</t>
  </si>
  <si>
    <t>深圳市龙岗区龙岭学校</t>
  </si>
  <si>
    <t>深圳市少儿图书馆龙岗馆</t>
  </si>
  <si>
    <t>一粒种子的N次方——AI赋能“1+N”植物生命主题全科阅读课程</t>
  </si>
  <si>
    <t>谢金颖</t>
  </si>
  <si>
    <t>深圳市龙岗区新南小学</t>
  </si>
  <si>
    <t>寓言“破案”现场——古人智慧说明书</t>
  </si>
  <si>
    <t>郭娟</t>
  </si>
  <si>
    <t>深圳市龙岗区兴泰实验学校</t>
  </si>
  <si>
    <t>深圳市龙岗区兴泰实验学校图书馆</t>
  </si>
  <si>
    <t>“行走平湖·阅读自然”——六年级生态徒步与自然主题阅读课程</t>
  </si>
  <si>
    <t>马喜平</t>
  </si>
  <si>
    <t>深圳市龙岗区龙湖学校</t>
  </si>
  <si>
    <t>深圳市龙岗区平湖生态园</t>
  </si>
  <si>
    <t>“青春赋能站----制定健康饮食方案”项目阅读</t>
  </si>
  <si>
    <t>鲍世颖</t>
  </si>
  <si>
    <t>深圳市龙华区实验学校至美校区书香龙实·智慧校园</t>
  </si>
  <si>
    <t>“读经典·探自然·闯世界”——项目式阅读培育深度理解力与创造力的实践探索</t>
  </si>
  <si>
    <t>饶玲</t>
  </si>
  <si>
    <t>深圳市龙华区玉龙学校</t>
  </si>
  <si>
    <t>玉龙学校图书馆</t>
  </si>
  <si>
    <t>书城侦探:破解全科阅读的“跨界密码”</t>
  </si>
  <si>
    <t>余纯莹</t>
  </si>
  <si>
    <t>深圳书城龙华城实业有限公司</t>
  </si>
  <si>
    <t>少年侠客行——品格与正义阅读成长计划</t>
  </si>
  <si>
    <t>谢赛</t>
  </si>
  <si>
    <t>“跟着书本去探海”主题阅读实践</t>
  </si>
  <si>
    <t>赵姗姗</t>
  </si>
  <si>
    <t>深圳观澜海洋世界</t>
  </si>
  <si>
    <t>带本书闯深圳——基于《深圳78街道行街指南》的“阅读—得法—行走—创作”项目式阅读课程</t>
  </si>
  <si>
    <t>任彪</t>
  </si>
  <si>
    <t>深圳市沙井文化博物馆、龙华区红山党群中心、大船坑麒麟博物馆</t>
  </si>
  <si>
    <t>金石有语，风骨无声——深圳碑文阅读与鉴赏</t>
  </si>
  <si>
    <t>唐瑛</t>
  </si>
  <si>
    <t>潮起岭南·解码“中华战舞”——探寻英歌舞的符号、叙事与生命力</t>
  </si>
  <si>
    <t>叶文意</t>
  </si>
  <si>
    <t>深圳市潮搏英歌队非遗英歌体验馆</t>
  </si>
  <si>
    <t>翻开书页，种下一座未来农场——生物科普项目式阅读课程</t>
  </si>
  <si>
    <t>卿煜雯</t>
  </si>
  <si>
    <t>循时而读：探寻十二生肖的值守秘密</t>
  </si>
  <si>
    <t>王朵</t>
  </si>
  <si>
    <t>深圳市龙华区德风小学</t>
  </si>
  <si>
    <t>深圳市龙华区图书馆</t>
  </si>
  <si>
    <t>《从死局到活路：李善德的逆袭剧本》——《长安的荔枝》项目式阅读课程</t>
  </si>
  <si>
    <t>房时宇</t>
  </si>
  <si>
    <t>一城宋韵半城衣——AI赋能五年级探究式阅读课程</t>
  </si>
  <si>
    <t>田心</t>
  </si>
  <si>
    <t>读散文察细节，绘生活练文笔——语文与美术融合阅读活动案例</t>
  </si>
  <si>
    <t>张晓旭</t>
  </si>
  <si>
    <t>书里寻裳，典籍里走出的时装周——项目式阅读活动</t>
  </si>
  <si>
    <t>王晓静</t>
  </si>
  <si>
    <t>教育戏剧融合语文阅读《兔子坡》项目式学习之旅</t>
  </si>
  <si>
    <t>丁舒</t>
  </si>
  <si>
    <t>深圳市民治中学教育集团民新学校</t>
  </si>
  <si>
    <t>民新学校戏剧教室</t>
  </si>
  <si>
    <t>千姿百态的科学家——五年级科学家系列主题阅读活动课程</t>
  </si>
  <si>
    <t>袁碧梅</t>
  </si>
  <si>
    <t>深圳市龙华区行知实验小学</t>
  </si>
  <si>
    <t>穿越千年，赴一场诗人之约——小学生主题探究阅读课程实施案例</t>
  </si>
  <si>
    <t>单琼</t>
  </si>
  <si>
    <t>书中寻乡，在北馆，发现家乡的惊喜</t>
  </si>
  <si>
    <t>刘灵燕</t>
  </si>
  <si>
    <t>深圳市龙华区龙飞小学</t>
  </si>
  <si>
    <t>寻迹东坡—苏轼主题作品跨学科阅读</t>
  </si>
  <si>
    <t>任丽萍</t>
  </si>
  <si>
    <t>阅见城市烟火，心安即是吾乡——深圳少年城市归属感培育项目式阅读</t>
  </si>
  <si>
    <t>王雪林</t>
  </si>
  <si>
    <t>成长的力量：什么力量让人重新站起来？
——五年级跨学科双师主题阅读</t>
  </si>
  <si>
    <t>雷婧婧</t>
  </si>
  <si>
    <t>龙华区观湖外国语学校</t>
  </si>
  <si>
    <t>阅行“千园之城”——小学四年级“读万卷书，行万里路”项目式阅读活动</t>
  </si>
  <si>
    <r>
      <rPr>
        <sz val="8"/>
        <rFont val="方正仿宋_GB2312"/>
        <charset val="134"/>
      </rPr>
      <t>李</t>
    </r>
    <r>
      <rPr>
        <sz val="8"/>
        <rFont val="宋体"/>
        <charset val="134"/>
      </rPr>
      <t>玥</t>
    </r>
    <r>
      <rPr>
        <sz val="8"/>
        <rFont val="方正仿宋_GB2312"/>
        <charset val="134"/>
      </rPr>
      <t>莹</t>
    </r>
  </si>
  <si>
    <t>深圳市龙华区龙为小学</t>
  </si>
  <si>
    <t>AI赋能五官悦读 探自然生命之美——三年级“自然与生命”主题式整本书阅读实施案例</t>
  </si>
  <si>
    <t>曾娟</t>
  </si>
  <si>
    <t>深圳市龙华区观澜第二小学</t>
  </si>
  <si>
    <t>红棉书社</t>
  </si>
  <si>
    <t>老话儿里的健康密码</t>
  </si>
  <si>
    <t>郭琦</t>
  </si>
  <si>
    <t>龙华区上河坊九味堂</t>
  </si>
  <si>
    <t>长空逐梦 少年问天 —— 致敬中国航天七秩征程天文主题阅读课</t>
  </si>
  <si>
    <t>孟瑞</t>
  </si>
  <si>
    <t>世间万物，与植物的相遇——五年级《诗经》植物主题阅读活动实施案例</t>
  </si>
  <si>
    <t>文沁馆</t>
  </si>
  <si>
    <t>跟着火星叔叔寻找外星人</t>
  </si>
  <si>
    <r>
      <rPr>
        <sz val="8"/>
        <rFont val="方正仿宋_GB2312"/>
        <charset val="134"/>
      </rPr>
      <t>黄妤</t>
    </r>
    <r>
      <rPr>
        <sz val="8"/>
        <rFont val="宋体"/>
        <charset val="134"/>
      </rPr>
      <t>璠</t>
    </r>
  </si>
  <si>
    <t>深圳市龙华区教育科学研究院附属实验学校</t>
  </si>
  <si>
    <t>探秘城市绿洲——深圳的公园里藏着什么秘密</t>
  </si>
  <si>
    <t>杨默含</t>
  </si>
  <si>
    <t>阅读寻迹非遗，涵养中华文化</t>
  </si>
  <si>
    <t>孙小惠</t>
  </si>
  <si>
    <t>龙华区深圳书城龙华城</t>
  </si>
  <si>
    <t>蜕变与奇迹——昆虫的生命故事</t>
  </si>
  <si>
    <t>郭程</t>
  </si>
  <si>
    <t>深圳市龙华区教育科学研究院附属外国语学校</t>
  </si>
  <si>
    <t>读行合一，思践并进——四年级阅读课程</t>
  </si>
  <si>
    <t>黄慧媚</t>
  </si>
  <si>
    <t>答案不止在书上</t>
  </si>
  <si>
    <t>王楠</t>
  </si>
  <si>
    <t>深圳市龙华中学</t>
  </si>
  <si>
    <t>广东德纳律师事务所</t>
  </si>
  <si>
    <r>
      <rPr>
        <sz val="8"/>
        <rFont val="方正仿宋_GB2312"/>
        <charset val="134"/>
      </rPr>
      <t>萌兽奇遇记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跨学科阅读之旅</t>
    </r>
  </si>
  <si>
    <t>黄巧莉</t>
  </si>
  <si>
    <t>深圳市龙华区万科双语学校</t>
  </si>
  <si>
    <t>“诗韵湿地·AI导览”课程</t>
  </si>
  <si>
    <t>曾嫦凤</t>
  </si>
  <si>
    <t>深圳市坪山区金田小学</t>
  </si>
  <si>
    <t>坪山城市书房·观水书房</t>
  </si>
  <si>
    <r>
      <rPr>
        <sz val="8"/>
        <rFont val="方正仿宋_GB2312"/>
        <charset val="134"/>
      </rPr>
      <t>无围墙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全科阅读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新赋能 —— 光祖中学英语阅读活动实施案例</t>
    </r>
  </si>
  <si>
    <t>曾志运</t>
  </si>
  <si>
    <t>深圳市坪山区光祖中学</t>
  </si>
  <si>
    <t>“初体验未来外交官成长记：东师坪实“牛娃”的APEC主题阅读课程</t>
  </si>
  <si>
    <t>张峻诚</t>
  </si>
  <si>
    <t>“梅”好深圳——三角梅全科阅读与AI文艺共创</t>
  </si>
  <si>
    <t>叶子建</t>
  </si>
  <si>
    <t>从《骆驼祥子》到“萝卜快跑”——无人驾驶下坪山区现代祥子的生存之路</t>
  </si>
  <si>
    <t>张标</t>
  </si>
  <si>
    <t>字里寻关系，数中见未来——“ 探寻生活中的数量关系与预测奥秘”项目式阅读课程</t>
  </si>
  <si>
    <t>黄洁莹</t>
  </si>
  <si>
    <t>“逆境有光——智阅成长”——六年级抗挫折与积极心态主题阅读课程（中英文融合）</t>
  </si>
  <si>
    <t>冯丽新</t>
  </si>
  <si>
    <t>深圳技术大学附属坪山创新学校</t>
  </si>
  <si>
    <t>深圳技术大学附属坪山创新学校图书馆</t>
  </si>
  <si>
    <t>解锁多元世界·共读成长密码——三年级“每周半天计划”全科阅读实践案例</t>
  </si>
  <si>
    <t>张姣</t>
  </si>
  <si>
    <t>走遍城市书房·品读坪山文脉——校家社协同阅读之旅</t>
  </si>
  <si>
    <t>范金凤</t>
  </si>
  <si>
    <t>AI 赋能西游探境，整本书阅读创享</t>
  </si>
  <si>
    <t>岩石会说话——科普主题阅读与跨学科探究</t>
  </si>
  <si>
    <t>王朝君</t>
  </si>
  <si>
    <t>深圳市坪山区锦龙小学</t>
  </si>
  <si>
    <t>从模仿到领跑——探寻比亚迪的发展奥秘</t>
  </si>
  <si>
    <t>邹圣祥</t>
  </si>
  <si>
    <t>漫游卡·奇遇纪——用AI做桨，畅享“区-校-班-家”书海</t>
  </si>
  <si>
    <t>时毛</t>
  </si>
  <si>
    <t>智读客韵：AI赋能客家家风主题深度阅读——基于文武帝宫特藏馆的实践</t>
  </si>
  <si>
    <t>张婧怡</t>
  </si>
  <si>
    <t>文武帝宫·客家特藏馆</t>
  </si>
  <si>
    <t>“红色基因”活态传承：初中生《红岩》《红星照耀中国》共情阅读实践与育人路径研究</t>
  </si>
  <si>
    <t>班仕琴</t>
  </si>
  <si>
    <t>坪山区新合实验学校</t>
  </si>
  <si>
    <t>生存与信仰：基于戏剧展演的长征主题阅读实践</t>
  </si>
  <si>
    <t>朱美仙</t>
  </si>
  <si>
    <t>深圳实验坪山学校图书馆</t>
  </si>
  <si>
    <t>书海解码·万象共生——坪山图书馆跨学科阅读探究与创意实践</t>
  </si>
  <si>
    <t>深圳市坪山区图书馆</t>
  </si>
  <si>
    <t>阅见坪山·阳光赋能——“四维全科”阅读课程</t>
  </si>
  <si>
    <t>罗旭梅</t>
  </si>
  <si>
    <t>深圳市坪山区东门小学</t>
  </si>
  <si>
    <t>AI伴读 行走阅知--平板赋能全科融合阅读与户外实践</t>
  </si>
  <si>
    <t>潘博</t>
  </si>
  <si>
    <t>深圳市坪山区龙背小学</t>
  </si>
  <si>
    <t>阅读书吧</t>
  </si>
  <si>
    <t>深读科学家·清晰说喜欢—科学家精神主题阅读实践</t>
  </si>
  <si>
    <t>孙云雅</t>
  </si>
  <si>
    <t>荔红榕绿：发现身边的生命密码</t>
  </si>
  <si>
    <t>陈玉多</t>
  </si>
  <si>
    <t>深圳市光明区教科院附属楼村小学</t>
  </si>
  <si>
    <t>“三式”破局 解码经典宝库——《经典常谈》系列阅读课程</t>
  </si>
  <si>
    <t>张晓萌</t>
  </si>
  <si>
    <t>深圳中学光明科学城学校图书馆</t>
  </si>
  <si>
    <t>阅见亿万年前：共创我们的恐龙展</t>
  </si>
  <si>
    <t>沈绮娴</t>
  </si>
  <si>
    <t>校园草木来信——基于深圳物候的全科阅读课程</t>
  </si>
  <si>
    <t>冯睿</t>
  </si>
  <si>
    <t>“巾帼·多重奏”：从文字到舞台的女性力量创演阅读实践</t>
  </si>
  <si>
    <t>舒敏</t>
  </si>
  <si>
    <t>叶子侦探社：公园里的自然阅读奇遇</t>
  </si>
  <si>
    <t>董小嫣</t>
  </si>
  <si>
    <t>深圳市光明区教育科学研究院附属楼村小学</t>
  </si>
  <si>
    <t>AI共读·创想未来——小学三年级跨学科主题阅读系列活动</t>
  </si>
  <si>
    <t>徐绮婷</t>
  </si>
  <si>
    <t>深圳市光明区光明小学</t>
  </si>
  <si>
    <t>持续默读视域下中学英语“读-创-演”分层输出阅读活动</t>
  </si>
  <si>
    <t>李影</t>
  </si>
  <si>
    <t>光明区茅洲河体育艺术中心</t>
  </si>
  <si>
    <t>悦读经典·品味人生 —— 五年级下册“快乐读书吧”跨学科主题阅读课程建设</t>
  </si>
  <si>
    <t>张行豪</t>
  </si>
  <si>
    <t>《鲁滨逊漂流记》整本书阅读——荒岛求生见智慧  困境磨砺育坚韧</t>
  </si>
  <si>
    <t>曹洪</t>
  </si>
  <si>
    <t>八音的秘密：聆听华夏民族的音乐密码</t>
  </si>
  <si>
    <t>陈伟珍</t>
  </si>
  <si>
    <t>贝克街221B的线索巨树——《大侦探福尔摩斯（小学生版）》沉浸式推理阅读活动</t>
  </si>
  <si>
    <t>陈颖欣</t>
  </si>
  <si>
    <r>
      <rPr>
        <sz val="8"/>
        <rFont val="方正仿宋_GB2312"/>
        <charset val="134"/>
      </rPr>
      <t>西游润童心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全科共成长 —— 五年级</t>
    </r>
  </si>
  <si>
    <t>龚东燕</t>
  </si>
  <si>
    <t>《中国民间故事》整本书阅读系列活动——“探寻民间智慧，传承文化基因”</t>
  </si>
  <si>
    <t>赖严</t>
  </si>
  <si>
    <t>虫语藏奥秘——法布尔《昆虫记》跨学科阅读之旅</t>
  </si>
  <si>
    <t>赵兴</t>
  </si>
  <si>
    <t>为什么童话里总是要有坏人---创作一本独一无二的绘本</t>
  </si>
  <si>
    <t>丁晓宇</t>
  </si>
  <si>
    <t>数海寻路·智启光明——八年级数学阅读与思维进阶课程</t>
  </si>
  <si>
    <t>季先武</t>
  </si>
  <si>
    <t>演之·戏之·文之——五年级跨学科经典阅读课程</t>
  </si>
  <si>
    <t>李秀君</t>
  </si>
  <si>
    <t>深圳市光明区修远小学</t>
  </si>
  <si>
    <t>家在光明：五年级全科阶梯阅读课程</t>
  </si>
  <si>
    <t>艾明俊</t>
  </si>
  <si>
    <t>追光·铸魂·筑梦——四年级科学家精神主题阅读课程</t>
  </si>
  <si>
    <t>冯家婵</t>
  </si>
  <si>
    <t>深圳市光明区精华学校</t>
  </si>
  <si>
    <t>《与你“虫”逢：在法布尔的秘密花园当策展官》项目式阅读活动</t>
  </si>
  <si>
    <t>曾旭红</t>
  </si>
  <si>
    <t>Kites Fly, Culture Shines项目式阅读</t>
  </si>
  <si>
    <t>岳良晨</t>
  </si>
  <si>
    <t>深圳地铁里的数学密码</t>
  </si>
  <si>
    <t>解巨鹏</t>
  </si>
  <si>
    <t>“数”造校园——做一名有数学眼光的校园规划师</t>
  </si>
  <si>
    <t>王国学</t>
  </si>
  <si>
    <t>The Little Prince项目式阅读活动</t>
  </si>
  <si>
    <t>陈灏楷</t>
  </si>
  <si>
    <r>
      <rPr>
        <sz val="8"/>
        <rFont val="方正仿宋_GB2312"/>
        <charset val="134"/>
      </rPr>
      <t>“物理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阅见万物”项目式阅读活动实施案例</t>
    </r>
  </si>
  <si>
    <t>吴银洵</t>
  </si>
  <si>
    <t>榕树寻踪·圳彩共生——〈植物的战斗〉项目式阅读探究课程</t>
  </si>
  <si>
    <t>古惠嘉</t>
  </si>
  <si>
    <t>走近民法典——青少年法治素养提升项目式阅读课程</t>
  </si>
  <si>
    <t>彭婧</t>
  </si>
  <si>
    <t>传承红色精神，发扬昂扬斗志——光明区小学生红色革命文化阅读实践</t>
  </si>
  <si>
    <t>唐雪梅</t>
  </si>
  <si>
    <t>自然觅趣·悦读润童——“每周半天”AI赋能低段阅读活动实践案例</t>
  </si>
  <si>
    <t>江露</t>
  </si>
  <si>
    <r>
      <rPr>
        <sz val="8"/>
        <rFont val="方正仿宋_GB2312"/>
        <charset val="134"/>
      </rPr>
      <t>经典伴读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素养落地</t>
    </r>
  </si>
  <si>
    <t>池戈</t>
  </si>
  <si>
    <t>“穿越时空的阅读”——图书馆里的中国故事探究之旅</t>
  </si>
  <si>
    <t>朱凌嘉</t>
  </si>
  <si>
    <t>深圳小学光明学校曙光校区图书馆及特色场馆群</t>
  </si>
  <si>
    <t>览名著芳华识俊彦，凝初心力量赴安澜——六年级经典阅读实践·和平行动</t>
  </si>
  <si>
    <t>高萍</t>
  </si>
  <si>
    <t>从传记到舞台：科学家精神主题阅读课程开发</t>
  </si>
  <si>
    <t>熊洁</t>
  </si>
  <si>
    <t>“她力量”经典阅读：以阅读促成长，明尊重，悟担当</t>
  </si>
  <si>
    <t>胡洁敏</t>
  </si>
  <si>
    <t>深圳市光明区光明中学图书馆</t>
  </si>
  <si>
    <t>溯源流、观万象、归故里——AI赋能数学主题式阅读</t>
  </si>
  <si>
    <t>黄兆佳</t>
  </si>
  <si>
    <t>与鲁迅对话：AI赋能《朝花夕拾》深度阅读实践课</t>
  </si>
  <si>
    <t>刘丙婷</t>
  </si>
  <si>
    <r>
      <rPr>
        <sz val="8"/>
        <rFont val="方正仿宋_GB2312"/>
        <charset val="134"/>
      </rPr>
      <t>无边书房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双师协同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AI伴读 —— 小学中段沉浸式数学阅读实践</t>
    </r>
  </si>
  <si>
    <t>张天一</t>
  </si>
  <si>
    <t>AI赋能的小学低年段“花神”主题跨龄阅读与实践</t>
  </si>
  <si>
    <t>高雅婷</t>
  </si>
  <si>
    <t>深圳市教育科学研究院实验小学（光明）</t>
  </si>
  <si>
    <t>种子成长记--阅读与种植中的生命感悟</t>
  </si>
  <si>
    <t>丁香</t>
  </si>
  <si>
    <t>数智赋能，构建沉浸式“班级读书会”新样态</t>
  </si>
  <si>
    <t>刘娟</t>
  </si>
  <si>
    <t>图书馆里的奇妙变身：从读者到小小馆长</t>
  </si>
  <si>
    <t>赵之健</t>
  </si>
  <si>
    <t>光明区少年儿童图书馆</t>
  </si>
  <si>
    <t>当鲁滨逊登上火星——火星求生主题科幻阅读</t>
  </si>
  <si>
    <t>李海昕</t>
  </si>
  <si>
    <t>一餐饭的追问</t>
  </si>
  <si>
    <t>陈方结</t>
  </si>
  <si>
    <t>一剪一染一世界，读演融通贯古今——四大名著跨学科阅读课程开发与实施</t>
  </si>
  <si>
    <t>陈伊凡</t>
  </si>
  <si>
    <t>深圳北理莫斯科大学附属光明凤凰城实验学校</t>
  </si>
  <si>
    <t>深圳北理莫附属光明凤凰城实验学校图书馆</t>
  </si>
  <si>
    <t>节气诗词寻美集智</t>
  </si>
  <si>
    <t>徐海</t>
  </si>
  <si>
    <t>深圳市教育科学研究院实验学校（光明）</t>
  </si>
  <si>
    <t>淳美润心，书香诵韵</t>
  </si>
  <si>
    <t>深圳市光明区玉律学校</t>
  </si>
  <si>
    <t>虫虫奥斯卡：AI 侦探破译超能密码</t>
  </si>
  <si>
    <t>代萍</t>
  </si>
  <si>
    <t>深圳市大鹏新区大鹏第二小学</t>
  </si>
  <si>
    <t>数学家的书房——深汕阅读月中的数学发现</t>
  </si>
  <si>
    <t>周树粒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</si>
</sst>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name val="方正仿宋_GB2312"/>
      <charset val="134"/>
    </font>
    <font>
      <sz val="14"/>
      <name val="方正大标宋简体"/>
      <charset val="134"/>
    </font>
    <font>
      <sz val="8"/>
      <name val="黑体"/>
      <charset val="134"/>
    </font>
    <font>
      <sz val="8"/>
      <name val="Times New Roman"/>
      <charset val="134"/>
    </font>
    <font>
      <b/>
      <sz val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MS Gothic"/>
      <charset val="134"/>
    </font>
    <font>
      <sz val="8"/>
      <name val="宋体"/>
      <charset val="134"/>
    </font>
    <font>
      <sz val="8"/>
      <name val="MS Gothic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M1002"/>
  <sheetViews>
    <sheetView tabSelected="1" zoomScale="130" zoomScaleNormal="130" topLeftCell="A661" workbookViewId="0">
      <selection activeCell="D672" sqref="D672"/>
    </sheetView>
  </sheetViews>
  <sheetFormatPr defaultColWidth="9.025" defaultRowHeight="13.5"/>
  <cols>
    <col min="1" max="1" width="6.90833333333333" customWidth="1"/>
    <col min="2" max="2" width="6.51666666666667" style="6" customWidth="1"/>
    <col min="3" max="3" width="12.2" customWidth="1"/>
    <col min="4" max="4" width="17.6666666666667" style="7" customWidth="1"/>
    <col min="5" max="5" width="5.71666666666667" style="6" customWidth="1"/>
    <col min="6" max="6" width="17.875" customWidth="1"/>
    <col min="7" max="7" width="7.93333333333333" customWidth="1"/>
    <col min="8" max="8" width="16.7333333333333" style="7" customWidth="1"/>
  </cols>
  <sheetData>
    <row r="1" s="1" customFormat="1" ht="33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32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2" customFormat="1" ht="22.5" spans="1:8">
      <c r="A3" s="10">
        <f>ROW()-2</f>
        <v>1</v>
      </c>
      <c r="B3" s="10" t="s">
        <v>9</v>
      </c>
      <c r="C3" s="11" t="s">
        <v>10</v>
      </c>
      <c r="D3" s="11" t="s">
        <v>11</v>
      </c>
      <c r="E3" s="10" t="s">
        <v>12</v>
      </c>
      <c r="F3" s="11" t="s">
        <v>13</v>
      </c>
      <c r="G3" s="11" t="s">
        <v>14</v>
      </c>
      <c r="H3" s="11" t="s">
        <v>15</v>
      </c>
    </row>
    <row r="4" s="3" customFormat="1" ht="22.5" spans="1:8">
      <c r="A4" s="10">
        <f>ROW()-2</f>
        <v>2</v>
      </c>
      <c r="B4" s="10" t="s">
        <v>9</v>
      </c>
      <c r="C4" s="10" t="s">
        <v>10</v>
      </c>
      <c r="D4" s="11" t="s">
        <v>16</v>
      </c>
      <c r="E4" s="10" t="s">
        <v>17</v>
      </c>
      <c r="F4" s="11" t="s">
        <v>18</v>
      </c>
      <c r="G4" s="10" t="s">
        <v>14</v>
      </c>
      <c r="H4" s="11" t="s">
        <v>19</v>
      </c>
    </row>
    <row r="5" s="3" customFormat="1" ht="22.5" spans="1:8">
      <c r="A5" s="10">
        <f>ROW()-2</f>
        <v>3</v>
      </c>
      <c r="B5" s="10" t="s">
        <v>9</v>
      </c>
      <c r="C5" s="10" t="s">
        <v>10</v>
      </c>
      <c r="D5" s="11" t="s">
        <v>20</v>
      </c>
      <c r="E5" s="10" t="s">
        <v>21</v>
      </c>
      <c r="F5" s="11" t="s">
        <v>13</v>
      </c>
      <c r="G5" s="10" t="s">
        <v>14</v>
      </c>
      <c r="H5" s="11" t="s">
        <v>22</v>
      </c>
    </row>
    <row r="6" s="3" customFormat="1" ht="22.5" spans="1:8">
      <c r="A6" s="10">
        <f>ROW()-2</f>
        <v>4</v>
      </c>
      <c r="B6" s="10" t="s">
        <v>9</v>
      </c>
      <c r="C6" s="10" t="s">
        <v>10</v>
      </c>
      <c r="D6" s="11" t="s">
        <v>23</v>
      </c>
      <c r="E6" s="10" t="s">
        <v>24</v>
      </c>
      <c r="F6" s="11" t="s">
        <v>13</v>
      </c>
      <c r="G6" s="10" t="s">
        <v>14</v>
      </c>
      <c r="H6" s="11" t="s">
        <v>25</v>
      </c>
    </row>
    <row r="7" s="3" customFormat="1" ht="22.5" spans="1:8">
      <c r="A7" s="10">
        <f>ROW()-2</f>
        <v>5</v>
      </c>
      <c r="B7" s="10" t="s">
        <v>9</v>
      </c>
      <c r="C7" s="10" t="s">
        <v>10</v>
      </c>
      <c r="D7" s="11" t="s">
        <v>26</v>
      </c>
      <c r="E7" s="10" t="s">
        <v>27</v>
      </c>
      <c r="F7" s="11" t="s">
        <v>28</v>
      </c>
      <c r="G7" s="10" t="s">
        <v>14</v>
      </c>
      <c r="H7" s="11" t="s">
        <v>29</v>
      </c>
    </row>
    <row r="8" s="3" customFormat="1" ht="22.5" spans="1:8">
      <c r="A8" s="10">
        <f t="shared" ref="A8:A72" si="0">ROW()-2</f>
        <v>6</v>
      </c>
      <c r="B8" s="10" t="s">
        <v>9</v>
      </c>
      <c r="C8" s="10" t="s">
        <v>10</v>
      </c>
      <c r="D8" s="11" t="s">
        <v>30</v>
      </c>
      <c r="E8" s="10" t="s">
        <v>31</v>
      </c>
      <c r="F8" s="11" t="s">
        <v>32</v>
      </c>
      <c r="G8" s="10" t="s">
        <v>14</v>
      </c>
      <c r="H8" s="11" t="s">
        <v>33</v>
      </c>
    </row>
    <row r="9" s="3" customFormat="1" ht="16" customHeight="1" spans="1:8">
      <c r="A9" s="10">
        <f t="shared" si="0"/>
        <v>7</v>
      </c>
      <c r="B9" s="10" t="s">
        <v>9</v>
      </c>
      <c r="C9" s="10" t="s">
        <v>10</v>
      </c>
      <c r="D9" s="11" t="s">
        <v>34</v>
      </c>
      <c r="E9" s="10" t="s">
        <v>35</v>
      </c>
      <c r="F9" s="11" t="s">
        <v>36</v>
      </c>
      <c r="G9" s="10" t="s">
        <v>14</v>
      </c>
      <c r="H9" s="11" t="s">
        <v>37</v>
      </c>
    </row>
    <row r="10" s="3" customFormat="1" ht="33.75" spans="1:8">
      <c r="A10" s="10">
        <f t="shared" si="0"/>
        <v>8</v>
      </c>
      <c r="B10" s="10" t="s">
        <v>9</v>
      </c>
      <c r="C10" s="10" t="s">
        <v>10</v>
      </c>
      <c r="D10" s="11" t="s">
        <v>38</v>
      </c>
      <c r="E10" s="10" t="s">
        <v>39</v>
      </c>
      <c r="F10" s="11" t="s">
        <v>32</v>
      </c>
      <c r="G10" s="10" t="s">
        <v>14</v>
      </c>
      <c r="H10" s="11" t="s">
        <v>40</v>
      </c>
    </row>
    <row r="11" s="3" customFormat="1" ht="22.5" spans="1:8">
      <c r="A11" s="10">
        <f t="shared" si="0"/>
        <v>9</v>
      </c>
      <c r="B11" s="10" t="s">
        <v>9</v>
      </c>
      <c r="C11" s="10" t="s">
        <v>10</v>
      </c>
      <c r="D11" s="11" t="s">
        <v>41</v>
      </c>
      <c r="E11" s="10" t="s">
        <v>42</v>
      </c>
      <c r="F11" s="11" t="s">
        <v>43</v>
      </c>
      <c r="G11" s="10" t="s">
        <v>14</v>
      </c>
      <c r="H11" s="11" t="s">
        <v>44</v>
      </c>
    </row>
    <row r="12" s="3" customFormat="1" ht="22.5" spans="1:8">
      <c r="A12" s="10">
        <f t="shared" si="0"/>
        <v>10</v>
      </c>
      <c r="B12" s="10" t="s">
        <v>9</v>
      </c>
      <c r="C12" s="10" t="s">
        <v>10</v>
      </c>
      <c r="D12" s="11" t="s">
        <v>45</v>
      </c>
      <c r="E12" s="10" t="s">
        <v>46</v>
      </c>
      <c r="F12" s="11" t="s">
        <v>43</v>
      </c>
      <c r="G12" s="10" t="s">
        <v>14</v>
      </c>
      <c r="H12" s="11" t="s">
        <v>47</v>
      </c>
    </row>
    <row r="13" s="3" customFormat="1" ht="33.75" spans="1:8">
      <c r="A13" s="10">
        <f t="shared" si="0"/>
        <v>11</v>
      </c>
      <c r="B13" s="10" t="s">
        <v>9</v>
      </c>
      <c r="C13" s="10" t="s">
        <v>10</v>
      </c>
      <c r="D13" s="11" t="s">
        <v>48</v>
      </c>
      <c r="E13" s="10" t="s">
        <v>49</v>
      </c>
      <c r="F13" s="11" t="s">
        <v>18</v>
      </c>
      <c r="G13" s="10" t="s">
        <v>14</v>
      </c>
      <c r="H13" s="11" t="s">
        <v>50</v>
      </c>
    </row>
    <row r="14" s="3" customFormat="1" ht="33.75" spans="1:8">
      <c r="A14" s="10">
        <f t="shared" si="0"/>
        <v>12</v>
      </c>
      <c r="B14" s="10" t="s">
        <v>9</v>
      </c>
      <c r="C14" s="10" t="s">
        <v>10</v>
      </c>
      <c r="D14" s="11" t="s">
        <v>51</v>
      </c>
      <c r="E14" s="10" t="s">
        <v>52</v>
      </c>
      <c r="F14" s="11" t="s">
        <v>53</v>
      </c>
      <c r="G14" s="10" t="s">
        <v>14</v>
      </c>
      <c r="H14" s="11" t="s">
        <v>54</v>
      </c>
    </row>
    <row r="15" s="3" customFormat="1" ht="19" customHeight="1" spans="1:8">
      <c r="A15" s="10">
        <f t="shared" si="0"/>
        <v>13</v>
      </c>
      <c r="B15" s="10" t="s">
        <v>9</v>
      </c>
      <c r="C15" s="10" t="s">
        <v>10</v>
      </c>
      <c r="D15" s="11" t="s">
        <v>55</v>
      </c>
      <c r="E15" s="10" t="s">
        <v>56</v>
      </c>
      <c r="F15" s="11" t="s">
        <v>57</v>
      </c>
      <c r="G15" s="10" t="s">
        <v>58</v>
      </c>
      <c r="H15" s="11" t="s">
        <v>59</v>
      </c>
    </row>
    <row r="16" s="3" customFormat="1" ht="22.5" spans="1:8">
      <c r="A16" s="10">
        <f t="shared" si="0"/>
        <v>14</v>
      </c>
      <c r="B16" s="10" t="s">
        <v>9</v>
      </c>
      <c r="C16" s="10" t="s">
        <v>10</v>
      </c>
      <c r="D16" s="11" t="s">
        <v>60</v>
      </c>
      <c r="E16" s="10" t="s">
        <v>61</v>
      </c>
      <c r="F16" s="11" t="s">
        <v>62</v>
      </c>
      <c r="G16" s="10" t="s">
        <v>14</v>
      </c>
      <c r="H16" s="11" t="s">
        <v>50</v>
      </c>
    </row>
    <row r="17" s="3" customFormat="1" ht="22.5" spans="1:8">
      <c r="A17" s="10">
        <f t="shared" si="0"/>
        <v>15</v>
      </c>
      <c r="B17" s="10" t="s">
        <v>9</v>
      </c>
      <c r="C17" s="10" t="s">
        <v>10</v>
      </c>
      <c r="D17" s="11" t="s">
        <v>63</v>
      </c>
      <c r="E17" s="10" t="s">
        <v>64</v>
      </c>
      <c r="F17" s="11" t="s">
        <v>18</v>
      </c>
      <c r="G17" s="10" t="s">
        <v>14</v>
      </c>
      <c r="H17" s="11" t="s">
        <v>65</v>
      </c>
    </row>
    <row r="18" s="3" customFormat="1" ht="22.5" spans="1:8">
      <c r="A18" s="10">
        <f t="shared" si="0"/>
        <v>16</v>
      </c>
      <c r="B18" s="10" t="s">
        <v>9</v>
      </c>
      <c r="C18" s="10" t="s">
        <v>10</v>
      </c>
      <c r="D18" s="11" t="s">
        <v>66</v>
      </c>
      <c r="E18" s="10" t="s">
        <v>67</v>
      </c>
      <c r="F18" s="11" t="s">
        <v>43</v>
      </c>
      <c r="G18" s="10" t="s">
        <v>14</v>
      </c>
      <c r="H18" s="11" t="s">
        <v>68</v>
      </c>
    </row>
    <row r="19" s="3" customFormat="1" ht="22.5" spans="1:8">
      <c r="A19" s="10">
        <f t="shared" si="0"/>
        <v>17</v>
      </c>
      <c r="B19" s="10" t="s">
        <v>9</v>
      </c>
      <c r="C19" s="10" t="s">
        <v>10</v>
      </c>
      <c r="D19" s="11" t="s">
        <v>69</v>
      </c>
      <c r="E19" s="10" t="s">
        <v>70</v>
      </c>
      <c r="F19" s="11" t="s">
        <v>18</v>
      </c>
      <c r="G19" s="10" t="s">
        <v>14</v>
      </c>
      <c r="H19" s="11" t="s">
        <v>71</v>
      </c>
    </row>
    <row r="20" s="3" customFormat="1" ht="22.5" spans="1:8">
      <c r="A20" s="10">
        <f t="shared" si="0"/>
        <v>18</v>
      </c>
      <c r="B20" s="10" t="s">
        <v>9</v>
      </c>
      <c r="C20" s="10" t="s">
        <v>10</v>
      </c>
      <c r="D20" s="11" t="s">
        <v>72</v>
      </c>
      <c r="E20" s="10" t="s">
        <v>73</v>
      </c>
      <c r="F20" s="11" t="s">
        <v>74</v>
      </c>
      <c r="G20" s="10" t="s">
        <v>14</v>
      </c>
      <c r="H20" s="11" t="s">
        <v>75</v>
      </c>
    </row>
    <row r="21" s="3" customFormat="1" ht="33.75" spans="1:8">
      <c r="A21" s="10">
        <f t="shared" si="0"/>
        <v>19</v>
      </c>
      <c r="B21" s="10" t="s">
        <v>9</v>
      </c>
      <c r="C21" s="10" t="s">
        <v>10</v>
      </c>
      <c r="D21" s="11" t="s">
        <v>76</v>
      </c>
      <c r="E21" s="10" t="s">
        <v>77</v>
      </c>
      <c r="F21" s="11" t="s">
        <v>62</v>
      </c>
      <c r="G21" s="10" t="s">
        <v>14</v>
      </c>
      <c r="H21" s="11" t="s">
        <v>78</v>
      </c>
    </row>
    <row r="22" s="3" customFormat="1" ht="33.75" spans="1:8">
      <c r="A22" s="10">
        <f t="shared" si="0"/>
        <v>20</v>
      </c>
      <c r="B22" s="10" t="s">
        <v>9</v>
      </c>
      <c r="C22" s="10" t="s">
        <v>10</v>
      </c>
      <c r="D22" s="11" t="s">
        <v>79</v>
      </c>
      <c r="E22" s="10" t="s">
        <v>80</v>
      </c>
      <c r="F22" s="11" t="s">
        <v>81</v>
      </c>
      <c r="G22" s="10" t="s">
        <v>14</v>
      </c>
      <c r="H22" s="11" t="s">
        <v>82</v>
      </c>
    </row>
    <row r="23" s="3" customFormat="1" ht="22.5" spans="1:8">
      <c r="A23" s="10">
        <f t="shared" si="0"/>
        <v>21</v>
      </c>
      <c r="B23" s="10" t="s">
        <v>9</v>
      </c>
      <c r="C23" s="10" t="s">
        <v>10</v>
      </c>
      <c r="D23" s="11" t="s">
        <v>83</v>
      </c>
      <c r="E23" s="10" t="s">
        <v>84</v>
      </c>
      <c r="F23" s="11" t="s">
        <v>85</v>
      </c>
      <c r="G23" s="10" t="s">
        <v>14</v>
      </c>
      <c r="H23" s="11" t="s">
        <v>86</v>
      </c>
    </row>
    <row r="24" s="3" customFormat="1" ht="22.5" spans="1:8">
      <c r="A24" s="10">
        <f t="shared" si="0"/>
        <v>22</v>
      </c>
      <c r="B24" s="10" t="s">
        <v>9</v>
      </c>
      <c r="C24" s="10" t="s">
        <v>10</v>
      </c>
      <c r="D24" s="11" t="s">
        <v>87</v>
      </c>
      <c r="E24" s="10" t="s">
        <v>88</v>
      </c>
      <c r="F24" s="11" t="s">
        <v>85</v>
      </c>
      <c r="G24" s="10" t="s">
        <v>14</v>
      </c>
      <c r="H24" s="11" t="s">
        <v>89</v>
      </c>
    </row>
    <row r="25" s="3" customFormat="1" ht="33.75" spans="1:8">
      <c r="A25" s="10">
        <f t="shared" si="0"/>
        <v>23</v>
      </c>
      <c r="B25" s="10" t="s">
        <v>9</v>
      </c>
      <c r="C25" s="10" t="s">
        <v>10</v>
      </c>
      <c r="D25" s="11" t="s">
        <v>90</v>
      </c>
      <c r="E25" s="10" t="s">
        <v>91</v>
      </c>
      <c r="F25" s="11" t="s">
        <v>18</v>
      </c>
      <c r="G25" s="10" t="s">
        <v>14</v>
      </c>
      <c r="H25" s="11" t="s">
        <v>92</v>
      </c>
    </row>
    <row r="26" s="3" customFormat="1" ht="33.75" spans="1:8">
      <c r="A26" s="10">
        <f t="shared" si="0"/>
        <v>24</v>
      </c>
      <c r="B26" s="10" t="s">
        <v>9</v>
      </c>
      <c r="C26" s="10" t="s">
        <v>10</v>
      </c>
      <c r="D26" s="11" t="s">
        <v>93</v>
      </c>
      <c r="E26" s="10" t="s">
        <v>94</v>
      </c>
      <c r="F26" s="11" t="s">
        <v>18</v>
      </c>
      <c r="G26" s="10" t="s">
        <v>14</v>
      </c>
      <c r="H26" s="11" t="s">
        <v>95</v>
      </c>
    </row>
    <row r="27" s="3" customFormat="1" ht="33.75" spans="1:8">
      <c r="A27" s="10">
        <f t="shared" si="0"/>
        <v>25</v>
      </c>
      <c r="B27" s="10" t="s">
        <v>9</v>
      </c>
      <c r="C27" s="10" t="s">
        <v>10</v>
      </c>
      <c r="D27" s="11" t="s">
        <v>96</v>
      </c>
      <c r="E27" s="10" t="s">
        <v>97</v>
      </c>
      <c r="F27" s="11" t="s">
        <v>18</v>
      </c>
      <c r="G27" s="10" t="s">
        <v>14</v>
      </c>
      <c r="H27" s="11" t="s">
        <v>98</v>
      </c>
    </row>
    <row r="28" s="3" customFormat="1" ht="22.5" spans="1:8">
      <c r="A28" s="10">
        <f t="shared" si="0"/>
        <v>26</v>
      </c>
      <c r="B28" s="10" t="s">
        <v>9</v>
      </c>
      <c r="C28" s="10" t="s">
        <v>10</v>
      </c>
      <c r="D28" s="11" t="s">
        <v>99</v>
      </c>
      <c r="E28" s="10" t="s">
        <v>100</v>
      </c>
      <c r="F28" s="11" t="s">
        <v>18</v>
      </c>
      <c r="G28" s="10" t="s">
        <v>14</v>
      </c>
      <c r="H28" s="11" t="s">
        <v>101</v>
      </c>
    </row>
    <row r="29" s="3" customFormat="1" ht="22.5" spans="1:8">
      <c r="A29" s="10">
        <f t="shared" si="0"/>
        <v>27</v>
      </c>
      <c r="B29" s="10" t="s">
        <v>9</v>
      </c>
      <c r="C29" s="10" t="s">
        <v>10</v>
      </c>
      <c r="D29" s="11" t="s">
        <v>102</v>
      </c>
      <c r="E29" s="10" t="s">
        <v>103</v>
      </c>
      <c r="F29" s="11" t="s">
        <v>18</v>
      </c>
      <c r="G29" s="10" t="s">
        <v>14</v>
      </c>
      <c r="H29" s="11" t="s">
        <v>104</v>
      </c>
    </row>
    <row r="30" s="3" customFormat="1" ht="17" customHeight="1" spans="1:8">
      <c r="A30" s="10">
        <f t="shared" si="0"/>
        <v>28</v>
      </c>
      <c r="B30" s="10" t="s">
        <v>9</v>
      </c>
      <c r="C30" s="10" t="s">
        <v>10</v>
      </c>
      <c r="D30" s="11" t="s">
        <v>105</v>
      </c>
      <c r="E30" s="10" t="s">
        <v>106</v>
      </c>
      <c r="F30" s="11" t="s">
        <v>74</v>
      </c>
      <c r="G30" s="10" t="s">
        <v>14</v>
      </c>
      <c r="H30" s="11" t="s">
        <v>107</v>
      </c>
    </row>
    <row r="31" s="3" customFormat="1" ht="22.5" spans="1:8">
      <c r="A31" s="10">
        <f t="shared" si="0"/>
        <v>29</v>
      </c>
      <c r="B31" s="10" t="s">
        <v>9</v>
      </c>
      <c r="C31" s="10" t="s">
        <v>10</v>
      </c>
      <c r="D31" s="11" t="s">
        <v>108</v>
      </c>
      <c r="E31" s="10" t="s">
        <v>109</v>
      </c>
      <c r="F31" s="11" t="s">
        <v>110</v>
      </c>
      <c r="G31" s="10" t="s">
        <v>14</v>
      </c>
      <c r="H31" s="11" t="s">
        <v>111</v>
      </c>
    </row>
    <row r="32" s="3" customFormat="1" ht="22.5" spans="1:8">
      <c r="A32" s="10">
        <f t="shared" si="0"/>
        <v>30</v>
      </c>
      <c r="B32" s="10" t="s">
        <v>112</v>
      </c>
      <c r="C32" s="10" t="s">
        <v>10</v>
      </c>
      <c r="D32" s="11" t="s">
        <v>113</v>
      </c>
      <c r="E32" s="10" t="s">
        <v>114</v>
      </c>
      <c r="F32" s="11" t="s">
        <v>115</v>
      </c>
      <c r="G32" s="10" t="s">
        <v>58</v>
      </c>
      <c r="H32" s="11" t="s">
        <v>116</v>
      </c>
    </row>
    <row r="33" s="3" customFormat="1" ht="33.75" spans="1:169">
      <c r="A33" s="10">
        <f t="shared" si="0"/>
        <v>31</v>
      </c>
      <c r="B33" s="10" t="s">
        <v>112</v>
      </c>
      <c r="C33" s="10" t="s">
        <v>10</v>
      </c>
      <c r="D33" s="11" t="s">
        <v>117</v>
      </c>
      <c r="E33" s="10" t="s">
        <v>118</v>
      </c>
      <c r="F33" s="11" t="s">
        <v>119</v>
      </c>
      <c r="G33" s="10" t="s">
        <v>14</v>
      </c>
      <c r="H33" s="11" t="s">
        <v>120</v>
      </c>
    </row>
    <row r="34" s="3" customFormat="1" ht="22.5" spans="1:169">
      <c r="A34" s="10">
        <f t="shared" si="0"/>
        <v>32</v>
      </c>
      <c r="B34" s="10" t="s">
        <v>112</v>
      </c>
      <c r="C34" s="10" t="s">
        <v>10</v>
      </c>
      <c r="D34" s="11" t="s">
        <v>121</v>
      </c>
      <c r="E34" s="10" t="s">
        <v>122</v>
      </c>
      <c r="F34" s="11" t="s">
        <v>123</v>
      </c>
      <c r="G34" s="10" t="s">
        <v>14</v>
      </c>
      <c r="H34" s="11" t="s">
        <v>124</v>
      </c>
    </row>
    <row r="35" s="3" customFormat="1" ht="33.75" spans="1:169">
      <c r="A35" s="10">
        <f t="shared" si="0"/>
        <v>33</v>
      </c>
      <c r="B35" s="10" t="s">
        <v>112</v>
      </c>
      <c r="C35" s="10" t="s">
        <v>10</v>
      </c>
      <c r="D35" s="11" t="s">
        <v>125</v>
      </c>
      <c r="E35" s="10" t="s">
        <v>126</v>
      </c>
      <c r="F35" s="11" t="s">
        <v>127</v>
      </c>
      <c r="G35" s="10" t="s">
        <v>14</v>
      </c>
      <c r="H35" s="11" t="s">
        <v>128</v>
      </c>
    </row>
    <row r="36" s="3" customFormat="1" ht="33.75" spans="1:169">
      <c r="A36" s="10">
        <f t="shared" si="0"/>
        <v>34</v>
      </c>
      <c r="B36" s="10" t="s">
        <v>112</v>
      </c>
      <c r="C36" s="10" t="s">
        <v>10</v>
      </c>
      <c r="D36" s="11" t="s">
        <v>129</v>
      </c>
      <c r="E36" s="10" t="s">
        <v>130</v>
      </c>
      <c r="F36" s="11" t="s">
        <v>127</v>
      </c>
      <c r="G36" s="10" t="s">
        <v>14</v>
      </c>
      <c r="H36" s="11" t="s">
        <v>131</v>
      </c>
    </row>
    <row r="37" s="3" customFormat="1" ht="22.5" spans="1:169">
      <c r="A37" s="10">
        <f t="shared" si="0"/>
        <v>35</v>
      </c>
      <c r="B37" s="10" t="s">
        <v>112</v>
      </c>
      <c r="C37" s="10" t="s">
        <v>10</v>
      </c>
      <c r="D37" s="11" t="s">
        <v>132</v>
      </c>
      <c r="E37" s="10" t="s">
        <v>133</v>
      </c>
      <c r="F37" s="11" t="s">
        <v>134</v>
      </c>
      <c r="G37" s="10" t="s">
        <v>14</v>
      </c>
      <c r="H37" s="11" t="s">
        <v>135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</row>
    <row r="38" s="3" customFormat="1" ht="22.5" spans="1:169">
      <c r="A38" s="10">
        <f t="shared" si="0"/>
        <v>36</v>
      </c>
      <c r="B38" s="10" t="s">
        <v>112</v>
      </c>
      <c r="C38" s="10" t="s">
        <v>10</v>
      </c>
      <c r="D38" s="11" t="s">
        <v>136</v>
      </c>
      <c r="E38" s="10" t="s">
        <v>137</v>
      </c>
      <c r="F38" s="11" t="s">
        <v>134</v>
      </c>
      <c r="G38" s="10" t="s">
        <v>14</v>
      </c>
      <c r="H38" s="11" t="s">
        <v>138</v>
      </c>
    </row>
    <row r="39" s="3" customFormat="1" ht="22.5" spans="1:169">
      <c r="A39" s="10">
        <f t="shared" si="0"/>
        <v>37</v>
      </c>
      <c r="B39" s="10" t="s">
        <v>112</v>
      </c>
      <c r="C39" s="10" t="s">
        <v>10</v>
      </c>
      <c r="D39" s="11" t="s">
        <v>139</v>
      </c>
      <c r="E39" s="10" t="s">
        <v>140</v>
      </c>
      <c r="F39" s="11" t="s">
        <v>141</v>
      </c>
      <c r="G39" s="10" t="s">
        <v>14</v>
      </c>
      <c r="H39" s="11" t="s">
        <v>142</v>
      </c>
    </row>
    <row r="40" s="3" customFormat="1" ht="22.5" spans="1:169">
      <c r="A40" s="10">
        <f t="shared" si="0"/>
        <v>38</v>
      </c>
      <c r="B40" s="10" t="s">
        <v>112</v>
      </c>
      <c r="C40" s="10" t="s">
        <v>10</v>
      </c>
      <c r="D40" s="11" t="s">
        <v>143</v>
      </c>
      <c r="E40" s="10" t="s">
        <v>144</v>
      </c>
      <c r="F40" s="11" t="s">
        <v>145</v>
      </c>
      <c r="G40" s="10" t="s">
        <v>14</v>
      </c>
      <c r="H40" s="11" t="s">
        <v>146</v>
      </c>
    </row>
    <row r="41" s="3" customFormat="1" ht="22.5" spans="1:169">
      <c r="A41" s="10">
        <f t="shared" si="0"/>
        <v>39</v>
      </c>
      <c r="B41" s="10" t="s">
        <v>112</v>
      </c>
      <c r="C41" s="10" t="s">
        <v>10</v>
      </c>
      <c r="D41" s="11" t="s">
        <v>147</v>
      </c>
      <c r="E41" s="10" t="s">
        <v>148</v>
      </c>
      <c r="F41" s="11" t="s">
        <v>149</v>
      </c>
      <c r="G41" s="10" t="s">
        <v>14</v>
      </c>
      <c r="H41" s="11" t="s">
        <v>150</v>
      </c>
    </row>
    <row r="42" s="3" customFormat="1" ht="33.75" spans="1:169">
      <c r="A42" s="10">
        <f t="shared" si="0"/>
        <v>40</v>
      </c>
      <c r="B42" s="10" t="s">
        <v>112</v>
      </c>
      <c r="C42" s="10" t="s">
        <v>10</v>
      </c>
      <c r="D42" s="11" t="s">
        <v>151</v>
      </c>
      <c r="E42" s="10" t="s">
        <v>152</v>
      </c>
      <c r="F42" s="11" t="s">
        <v>153</v>
      </c>
      <c r="G42" s="10" t="s">
        <v>14</v>
      </c>
      <c r="H42" s="11" t="s">
        <v>154</v>
      </c>
    </row>
    <row r="43" s="3" customFormat="1" ht="22.5" spans="1:169">
      <c r="A43" s="10">
        <f t="shared" si="0"/>
        <v>41</v>
      </c>
      <c r="B43" s="10" t="s">
        <v>112</v>
      </c>
      <c r="C43" s="10" t="s">
        <v>10</v>
      </c>
      <c r="D43" s="11" t="s">
        <v>155</v>
      </c>
      <c r="E43" s="10" t="s">
        <v>156</v>
      </c>
      <c r="F43" s="11" t="s">
        <v>157</v>
      </c>
      <c r="G43" s="10" t="s">
        <v>14</v>
      </c>
      <c r="H43" s="11" t="s">
        <v>158</v>
      </c>
    </row>
    <row r="44" s="3" customFormat="1" ht="33.75" spans="1:169">
      <c r="A44" s="10">
        <f t="shared" si="0"/>
        <v>42</v>
      </c>
      <c r="B44" s="10" t="s">
        <v>112</v>
      </c>
      <c r="C44" s="10" t="s">
        <v>10</v>
      </c>
      <c r="D44" s="11" t="s">
        <v>159</v>
      </c>
      <c r="E44" s="10" t="s">
        <v>160</v>
      </c>
      <c r="F44" s="11" t="s">
        <v>161</v>
      </c>
      <c r="G44" s="10" t="s">
        <v>14</v>
      </c>
      <c r="H44" s="11" t="s">
        <v>162</v>
      </c>
    </row>
    <row r="45" s="3" customFormat="1" ht="22.5" spans="1:169">
      <c r="A45" s="10">
        <f t="shared" si="0"/>
        <v>43</v>
      </c>
      <c r="B45" s="10" t="s">
        <v>112</v>
      </c>
      <c r="C45" s="10" t="s">
        <v>10</v>
      </c>
      <c r="D45" s="11" t="s">
        <v>163</v>
      </c>
      <c r="E45" s="10" t="s">
        <v>164</v>
      </c>
      <c r="F45" s="11" t="s">
        <v>165</v>
      </c>
      <c r="G45" s="10" t="s">
        <v>14</v>
      </c>
      <c r="H45" s="11" t="s">
        <v>166</v>
      </c>
    </row>
    <row r="46" s="3" customFormat="1" ht="22.5" spans="1:169">
      <c r="A46" s="10">
        <f t="shared" si="0"/>
        <v>44</v>
      </c>
      <c r="B46" s="10" t="s">
        <v>112</v>
      </c>
      <c r="C46" s="10" t="s">
        <v>10</v>
      </c>
      <c r="D46" s="11" t="s">
        <v>167</v>
      </c>
      <c r="E46" s="10" t="s">
        <v>168</v>
      </c>
      <c r="F46" s="11" t="s">
        <v>169</v>
      </c>
      <c r="G46" s="10" t="s">
        <v>14</v>
      </c>
      <c r="H46" s="11" t="s">
        <v>170</v>
      </c>
    </row>
    <row r="47" s="3" customFormat="1" ht="33.75" spans="1:169">
      <c r="A47" s="10">
        <f t="shared" si="0"/>
        <v>45</v>
      </c>
      <c r="B47" s="10" t="s">
        <v>112</v>
      </c>
      <c r="C47" s="10" t="s">
        <v>10</v>
      </c>
      <c r="D47" s="11" t="s">
        <v>171</v>
      </c>
      <c r="E47" s="10" t="s">
        <v>172</v>
      </c>
      <c r="F47" s="11" t="s">
        <v>173</v>
      </c>
      <c r="G47" s="10" t="s">
        <v>14</v>
      </c>
      <c r="H47" s="11" t="s">
        <v>174</v>
      </c>
    </row>
    <row r="48" s="3" customFormat="1" ht="33.75" spans="1:169">
      <c r="A48" s="10">
        <f t="shared" si="0"/>
        <v>46</v>
      </c>
      <c r="B48" s="10" t="s">
        <v>112</v>
      </c>
      <c r="C48" s="10" t="s">
        <v>10</v>
      </c>
      <c r="D48" s="11" t="s">
        <v>175</v>
      </c>
      <c r="E48" s="10" t="s">
        <v>176</v>
      </c>
      <c r="F48" s="11" t="s">
        <v>177</v>
      </c>
      <c r="G48" s="10" t="s">
        <v>14</v>
      </c>
      <c r="H48" s="11" t="s">
        <v>178</v>
      </c>
    </row>
    <row r="49" s="3" customFormat="1" ht="33.75" spans="1:8">
      <c r="A49" s="10">
        <f t="shared" si="0"/>
        <v>47</v>
      </c>
      <c r="B49" s="10" t="s">
        <v>112</v>
      </c>
      <c r="C49" s="10" t="s">
        <v>10</v>
      </c>
      <c r="D49" s="11" t="s">
        <v>179</v>
      </c>
      <c r="E49" s="10" t="s">
        <v>180</v>
      </c>
      <c r="F49" s="11" t="s">
        <v>177</v>
      </c>
      <c r="G49" s="10" t="s">
        <v>14</v>
      </c>
      <c r="H49" s="11" t="s">
        <v>181</v>
      </c>
    </row>
    <row r="50" s="3" customFormat="1" ht="22.5" spans="1:8">
      <c r="A50" s="10">
        <f t="shared" si="0"/>
        <v>48</v>
      </c>
      <c r="B50" s="10" t="s">
        <v>112</v>
      </c>
      <c r="C50" s="10" t="s">
        <v>10</v>
      </c>
      <c r="D50" s="11" t="s">
        <v>182</v>
      </c>
      <c r="E50" s="10" t="s">
        <v>183</v>
      </c>
      <c r="F50" s="11" t="s">
        <v>177</v>
      </c>
      <c r="G50" s="10" t="s">
        <v>14</v>
      </c>
      <c r="H50" s="11" t="s">
        <v>184</v>
      </c>
    </row>
    <row r="51" s="3" customFormat="1" ht="22.5" spans="1:8">
      <c r="A51" s="10">
        <f t="shared" si="0"/>
        <v>49</v>
      </c>
      <c r="B51" s="10" t="s">
        <v>112</v>
      </c>
      <c r="C51" s="10" t="s">
        <v>10</v>
      </c>
      <c r="D51" s="11" t="s">
        <v>185</v>
      </c>
      <c r="E51" s="10" t="s">
        <v>186</v>
      </c>
      <c r="F51" s="11" t="s">
        <v>177</v>
      </c>
      <c r="G51" s="10" t="s">
        <v>14</v>
      </c>
      <c r="H51" s="11" t="s">
        <v>187</v>
      </c>
    </row>
    <row r="52" s="3" customFormat="1" ht="22.5" spans="1:8">
      <c r="A52" s="10">
        <f t="shared" si="0"/>
        <v>50</v>
      </c>
      <c r="B52" s="10" t="s">
        <v>112</v>
      </c>
      <c r="C52" s="10" t="s">
        <v>10</v>
      </c>
      <c r="D52" s="11" t="s">
        <v>188</v>
      </c>
      <c r="E52" s="10" t="s">
        <v>189</v>
      </c>
      <c r="F52" s="10" t="s">
        <v>190</v>
      </c>
      <c r="G52" s="10" t="s">
        <v>14</v>
      </c>
      <c r="H52" s="11" t="s">
        <v>191</v>
      </c>
    </row>
    <row r="53" s="3" customFormat="1" ht="22.5" spans="1:8">
      <c r="A53" s="10">
        <f t="shared" si="0"/>
        <v>51</v>
      </c>
      <c r="B53" s="10" t="s">
        <v>112</v>
      </c>
      <c r="C53" s="10" t="s">
        <v>10</v>
      </c>
      <c r="D53" s="11" t="s">
        <v>192</v>
      </c>
      <c r="E53" s="10" t="s">
        <v>193</v>
      </c>
      <c r="F53" s="10" t="s">
        <v>194</v>
      </c>
      <c r="G53" s="10" t="s">
        <v>14</v>
      </c>
      <c r="H53" s="11" t="s">
        <v>195</v>
      </c>
    </row>
    <row r="54" s="3" customFormat="1" ht="22.5" spans="1:8">
      <c r="A54" s="10">
        <f t="shared" si="0"/>
        <v>52</v>
      </c>
      <c r="B54" s="10" t="s">
        <v>112</v>
      </c>
      <c r="C54" s="10" t="s">
        <v>10</v>
      </c>
      <c r="D54" s="11" t="s">
        <v>196</v>
      </c>
      <c r="E54" s="10" t="s">
        <v>197</v>
      </c>
      <c r="F54" s="10" t="s">
        <v>198</v>
      </c>
      <c r="G54" s="10" t="s">
        <v>14</v>
      </c>
      <c r="H54" s="11" t="s">
        <v>199</v>
      </c>
    </row>
    <row r="55" s="3" customFormat="1" ht="22.5" spans="1:8">
      <c r="A55" s="10">
        <f t="shared" si="0"/>
        <v>53</v>
      </c>
      <c r="B55" s="10" t="s">
        <v>112</v>
      </c>
      <c r="C55" s="10" t="s">
        <v>10</v>
      </c>
      <c r="D55" s="11" t="s">
        <v>200</v>
      </c>
      <c r="E55" s="10" t="s">
        <v>201</v>
      </c>
      <c r="F55" s="10" t="s">
        <v>202</v>
      </c>
      <c r="G55" s="10" t="s">
        <v>14</v>
      </c>
      <c r="H55" s="11" t="s">
        <v>203</v>
      </c>
    </row>
    <row r="56" s="3" customFormat="1" ht="22.5" spans="1:8">
      <c r="A56" s="10">
        <f t="shared" si="0"/>
        <v>54</v>
      </c>
      <c r="B56" s="10" t="s">
        <v>112</v>
      </c>
      <c r="C56" s="10" t="s">
        <v>10</v>
      </c>
      <c r="D56" s="11" t="s">
        <v>204</v>
      </c>
      <c r="E56" s="10" t="s">
        <v>205</v>
      </c>
      <c r="F56" s="10" t="s">
        <v>206</v>
      </c>
      <c r="G56" s="10" t="s">
        <v>14</v>
      </c>
      <c r="H56" s="11" t="s">
        <v>207</v>
      </c>
    </row>
    <row r="57" s="3" customFormat="1" ht="22.5" spans="1:8">
      <c r="A57" s="10">
        <f t="shared" si="0"/>
        <v>55</v>
      </c>
      <c r="B57" s="10" t="s">
        <v>112</v>
      </c>
      <c r="C57" s="10" t="s">
        <v>10</v>
      </c>
      <c r="D57" s="11" t="s">
        <v>208</v>
      </c>
      <c r="E57" s="10" t="s">
        <v>209</v>
      </c>
      <c r="F57" s="10" t="s">
        <v>210</v>
      </c>
      <c r="G57" s="10" t="s">
        <v>14</v>
      </c>
      <c r="H57" s="11" t="s">
        <v>211</v>
      </c>
    </row>
    <row r="58" s="3" customFormat="1" ht="22.5" spans="1:8">
      <c r="A58" s="10">
        <f t="shared" si="0"/>
        <v>56</v>
      </c>
      <c r="B58" s="10" t="s">
        <v>112</v>
      </c>
      <c r="C58" s="10" t="s">
        <v>10</v>
      </c>
      <c r="D58" s="11" t="s">
        <v>212</v>
      </c>
      <c r="E58" s="10" t="s">
        <v>213</v>
      </c>
      <c r="F58" s="10" t="s">
        <v>214</v>
      </c>
      <c r="G58" s="10" t="s">
        <v>14</v>
      </c>
      <c r="H58" s="11" t="s">
        <v>215</v>
      </c>
    </row>
    <row r="59" s="3" customFormat="1" ht="33.75" spans="1:8">
      <c r="A59" s="10">
        <f t="shared" si="0"/>
        <v>57</v>
      </c>
      <c r="B59" s="10" t="s">
        <v>112</v>
      </c>
      <c r="C59" s="10" t="s">
        <v>10</v>
      </c>
      <c r="D59" s="11" t="s">
        <v>216</v>
      </c>
      <c r="E59" s="10" t="s">
        <v>217</v>
      </c>
      <c r="F59" s="10" t="s">
        <v>218</v>
      </c>
      <c r="G59" s="10" t="s">
        <v>14</v>
      </c>
      <c r="H59" s="11" t="s">
        <v>219</v>
      </c>
    </row>
    <row r="60" s="3" customFormat="1" ht="22.5" spans="1:8">
      <c r="A60" s="10">
        <f t="shared" si="0"/>
        <v>58</v>
      </c>
      <c r="B60" s="10" t="s">
        <v>220</v>
      </c>
      <c r="C60" s="10" t="s">
        <v>10</v>
      </c>
      <c r="D60" s="11" t="s">
        <v>221</v>
      </c>
      <c r="E60" s="10" t="s">
        <v>222</v>
      </c>
      <c r="F60" s="11" t="s">
        <v>223</v>
      </c>
      <c r="G60" s="10" t="s">
        <v>14</v>
      </c>
      <c r="H60" s="11" t="s">
        <v>224</v>
      </c>
    </row>
    <row r="61" s="3" customFormat="1" ht="22.5" spans="1:8">
      <c r="A61" s="10">
        <f t="shared" si="0"/>
        <v>59</v>
      </c>
      <c r="B61" s="10" t="s">
        <v>220</v>
      </c>
      <c r="C61" s="10" t="s">
        <v>10</v>
      </c>
      <c r="D61" s="11" t="s">
        <v>225</v>
      </c>
      <c r="E61" s="10" t="s">
        <v>226</v>
      </c>
      <c r="F61" s="11" t="s">
        <v>227</v>
      </c>
      <c r="G61" s="10" t="s">
        <v>14</v>
      </c>
      <c r="H61" s="11" t="s">
        <v>228</v>
      </c>
    </row>
    <row r="62" s="3" customFormat="1" ht="22.5" spans="1:8">
      <c r="A62" s="10">
        <f t="shared" si="0"/>
        <v>60</v>
      </c>
      <c r="B62" s="10" t="s">
        <v>220</v>
      </c>
      <c r="C62" s="10" t="s">
        <v>10</v>
      </c>
      <c r="D62" s="11" t="s">
        <v>229</v>
      </c>
      <c r="E62" s="10" t="s">
        <v>230</v>
      </c>
      <c r="F62" s="11" t="s">
        <v>231</v>
      </c>
      <c r="G62" s="10" t="s">
        <v>14</v>
      </c>
      <c r="H62" s="11" t="s">
        <v>232</v>
      </c>
    </row>
    <row r="63" s="3" customFormat="1" ht="33.75" spans="1:8">
      <c r="A63" s="10">
        <f t="shared" si="0"/>
        <v>61</v>
      </c>
      <c r="B63" s="10" t="s">
        <v>220</v>
      </c>
      <c r="C63" s="10" t="s">
        <v>10</v>
      </c>
      <c r="D63" s="11" t="s">
        <v>233</v>
      </c>
      <c r="E63" s="10" t="s">
        <v>234</v>
      </c>
      <c r="F63" s="11" t="s">
        <v>231</v>
      </c>
      <c r="G63" s="10" t="s">
        <v>14</v>
      </c>
      <c r="H63" s="11" t="s">
        <v>235</v>
      </c>
    </row>
    <row r="64" s="3" customFormat="1" ht="22.5" spans="1:8">
      <c r="A64" s="10">
        <f t="shared" si="0"/>
        <v>62</v>
      </c>
      <c r="B64" s="10" t="s">
        <v>220</v>
      </c>
      <c r="C64" s="10" t="s">
        <v>10</v>
      </c>
      <c r="D64" s="11" t="s">
        <v>236</v>
      </c>
      <c r="E64" s="10" t="s">
        <v>237</v>
      </c>
      <c r="F64" s="11" t="s">
        <v>231</v>
      </c>
      <c r="G64" s="10" t="s">
        <v>14</v>
      </c>
      <c r="H64" s="11" t="s">
        <v>238</v>
      </c>
    </row>
    <row r="65" s="3" customFormat="1" ht="22.5" spans="1:8">
      <c r="A65" s="10">
        <f t="shared" si="0"/>
        <v>63</v>
      </c>
      <c r="B65" s="10" t="s">
        <v>220</v>
      </c>
      <c r="C65" s="10" t="s">
        <v>10</v>
      </c>
      <c r="D65" s="11" t="s">
        <v>239</v>
      </c>
      <c r="E65" s="10" t="s">
        <v>240</v>
      </c>
      <c r="F65" s="11" t="s">
        <v>241</v>
      </c>
      <c r="G65" s="10" t="s">
        <v>14</v>
      </c>
      <c r="H65" s="11" t="s">
        <v>242</v>
      </c>
    </row>
    <row r="66" s="3" customFormat="1" ht="22.5" spans="1:8">
      <c r="A66" s="10">
        <f t="shared" si="0"/>
        <v>64</v>
      </c>
      <c r="B66" s="10" t="s">
        <v>220</v>
      </c>
      <c r="C66" s="10" t="s">
        <v>10</v>
      </c>
      <c r="D66" s="11" t="s">
        <v>243</v>
      </c>
      <c r="E66" s="10" t="s">
        <v>244</v>
      </c>
      <c r="F66" s="11" t="s">
        <v>245</v>
      </c>
      <c r="G66" s="10" t="s">
        <v>14</v>
      </c>
      <c r="H66" s="11" t="s">
        <v>246</v>
      </c>
    </row>
    <row r="67" s="3" customFormat="1" ht="22.5" spans="1:8">
      <c r="A67" s="10">
        <f t="shared" si="0"/>
        <v>65</v>
      </c>
      <c r="B67" s="10" t="s">
        <v>220</v>
      </c>
      <c r="C67" s="10" t="s">
        <v>10</v>
      </c>
      <c r="D67" s="11" t="s">
        <v>247</v>
      </c>
      <c r="E67" s="10" t="s">
        <v>248</v>
      </c>
      <c r="F67" s="11" t="s">
        <v>249</v>
      </c>
      <c r="G67" s="10" t="s">
        <v>14</v>
      </c>
      <c r="H67" s="11" t="s">
        <v>250</v>
      </c>
    </row>
    <row r="68" s="3" customFormat="1" ht="22.5" spans="1:8">
      <c r="A68" s="10">
        <f t="shared" si="0"/>
        <v>66</v>
      </c>
      <c r="B68" s="10" t="s">
        <v>220</v>
      </c>
      <c r="C68" s="10" t="s">
        <v>10</v>
      </c>
      <c r="D68" s="11" t="s">
        <v>251</v>
      </c>
      <c r="E68" s="10" t="s">
        <v>252</v>
      </c>
      <c r="F68" s="11" t="s">
        <v>253</v>
      </c>
      <c r="G68" s="10" t="s">
        <v>14</v>
      </c>
      <c r="H68" s="11" t="s">
        <v>254</v>
      </c>
    </row>
    <row r="69" s="3" customFormat="1" ht="33.75" spans="1:8">
      <c r="A69" s="10">
        <f t="shared" si="0"/>
        <v>67</v>
      </c>
      <c r="B69" s="10" t="s">
        <v>220</v>
      </c>
      <c r="C69" s="10" t="s">
        <v>10</v>
      </c>
      <c r="D69" s="11" t="s">
        <v>255</v>
      </c>
      <c r="E69" s="10" t="s">
        <v>256</v>
      </c>
      <c r="F69" s="10" t="s">
        <v>257</v>
      </c>
      <c r="G69" s="10" t="s">
        <v>14</v>
      </c>
      <c r="H69" s="11" t="s">
        <v>258</v>
      </c>
    </row>
    <row r="70" s="1" customFormat="1" ht="22.5" spans="1:8">
      <c r="A70" s="10">
        <f t="shared" si="0"/>
        <v>68</v>
      </c>
      <c r="B70" s="10" t="s">
        <v>220</v>
      </c>
      <c r="C70" s="10" t="s">
        <v>10</v>
      </c>
      <c r="D70" s="11" t="s">
        <v>259</v>
      </c>
      <c r="E70" s="10" t="s">
        <v>260</v>
      </c>
      <c r="F70" s="10" t="s">
        <v>261</v>
      </c>
      <c r="G70" s="10" t="s">
        <v>14</v>
      </c>
      <c r="H70" s="11" t="s">
        <v>262</v>
      </c>
    </row>
    <row r="71" s="3" customFormat="1" ht="22.5" spans="1:8">
      <c r="A71" s="10">
        <f t="shared" si="0"/>
        <v>69</v>
      </c>
      <c r="B71" s="10" t="s">
        <v>220</v>
      </c>
      <c r="C71" s="10" t="s">
        <v>10</v>
      </c>
      <c r="D71" s="11" t="s">
        <v>263</v>
      </c>
      <c r="E71" s="10" t="s">
        <v>264</v>
      </c>
      <c r="F71" s="10" t="s">
        <v>265</v>
      </c>
      <c r="G71" s="10" t="s">
        <v>14</v>
      </c>
      <c r="H71" s="11" t="s">
        <v>266</v>
      </c>
    </row>
    <row r="72" s="3" customFormat="1" ht="22.5" spans="1:8">
      <c r="A72" s="10">
        <f t="shared" si="0"/>
        <v>70</v>
      </c>
      <c r="B72" s="10" t="s">
        <v>267</v>
      </c>
      <c r="C72" s="10" t="s">
        <v>10</v>
      </c>
      <c r="D72" s="11" t="s">
        <v>268</v>
      </c>
      <c r="E72" s="10" t="s">
        <v>269</v>
      </c>
      <c r="F72" s="11" t="s">
        <v>270</v>
      </c>
      <c r="G72" s="10" t="s">
        <v>14</v>
      </c>
      <c r="H72" s="11" t="s">
        <v>271</v>
      </c>
    </row>
    <row r="73" s="3" customFormat="1" ht="22.5" spans="1:8">
      <c r="A73" s="10">
        <f t="shared" ref="A73:A136" si="1">ROW()-2</f>
        <v>71</v>
      </c>
      <c r="B73" s="10" t="s">
        <v>267</v>
      </c>
      <c r="C73" s="10" t="s">
        <v>10</v>
      </c>
      <c r="D73" s="11" t="s">
        <v>272</v>
      </c>
      <c r="E73" s="10" t="s">
        <v>273</v>
      </c>
      <c r="F73" s="11" t="s">
        <v>274</v>
      </c>
      <c r="G73" s="10" t="s">
        <v>14</v>
      </c>
      <c r="H73" s="11" t="s">
        <v>275</v>
      </c>
    </row>
    <row r="74" s="3" customFormat="1" ht="33.75" spans="1:8">
      <c r="A74" s="10">
        <f t="shared" si="1"/>
        <v>72</v>
      </c>
      <c r="B74" s="10" t="s">
        <v>267</v>
      </c>
      <c r="C74" s="10" t="s">
        <v>10</v>
      </c>
      <c r="D74" s="11" t="s">
        <v>276</v>
      </c>
      <c r="E74" s="10" t="s">
        <v>277</v>
      </c>
      <c r="F74" s="11" t="s">
        <v>278</v>
      </c>
      <c r="G74" s="10" t="s">
        <v>14</v>
      </c>
      <c r="H74" s="11" t="s">
        <v>279</v>
      </c>
    </row>
    <row r="75" s="3" customFormat="1" ht="45" spans="1:8">
      <c r="A75" s="10">
        <f t="shared" si="1"/>
        <v>73</v>
      </c>
      <c r="B75" s="10" t="s">
        <v>267</v>
      </c>
      <c r="C75" s="10" t="s">
        <v>10</v>
      </c>
      <c r="D75" s="11" t="s">
        <v>280</v>
      </c>
      <c r="E75" s="10" t="s">
        <v>281</v>
      </c>
      <c r="F75" s="11" t="s">
        <v>282</v>
      </c>
      <c r="G75" s="10" t="s">
        <v>14</v>
      </c>
      <c r="H75" s="11" t="s">
        <v>283</v>
      </c>
    </row>
    <row r="76" s="3" customFormat="1" ht="33.75" spans="1:8">
      <c r="A76" s="10">
        <f t="shared" si="1"/>
        <v>74</v>
      </c>
      <c r="B76" s="10" t="s">
        <v>267</v>
      </c>
      <c r="C76" s="10" t="s">
        <v>10</v>
      </c>
      <c r="D76" s="11" t="s">
        <v>284</v>
      </c>
      <c r="E76" s="10" t="s">
        <v>285</v>
      </c>
      <c r="F76" s="11" t="s">
        <v>286</v>
      </c>
      <c r="G76" s="10" t="s">
        <v>14</v>
      </c>
      <c r="H76" s="11" t="s">
        <v>287</v>
      </c>
    </row>
    <row r="77" s="3" customFormat="1" ht="22.5" spans="1:8">
      <c r="A77" s="10">
        <f t="shared" si="1"/>
        <v>75</v>
      </c>
      <c r="B77" s="10" t="s">
        <v>267</v>
      </c>
      <c r="C77" s="10" t="s">
        <v>10</v>
      </c>
      <c r="D77" s="11" t="s">
        <v>288</v>
      </c>
      <c r="E77" s="10" t="s">
        <v>289</v>
      </c>
      <c r="F77" s="11" t="s">
        <v>290</v>
      </c>
      <c r="G77" s="10" t="s">
        <v>14</v>
      </c>
      <c r="H77" s="11" t="s">
        <v>291</v>
      </c>
    </row>
    <row r="78" s="3" customFormat="1" ht="22.5" spans="1:8">
      <c r="A78" s="10">
        <f t="shared" si="1"/>
        <v>76</v>
      </c>
      <c r="B78" s="10" t="s">
        <v>267</v>
      </c>
      <c r="C78" s="10" t="s">
        <v>10</v>
      </c>
      <c r="D78" s="11" t="s">
        <v>292</v>
      </c>
      <c r="E78" s="10" t="s">
        <v>293</v>
      </c>
      <c r="F78" s="11" t="s">
        <v>294</v>
      </c>
      <c r="G78" s="10" t="s">
        <v>14</v>
      </c>
      <c r="H78" s="11" t="s">
        <v>295</v>
      </c>
    </row>
    <row r="79" s="3" customFormat="1" ht="22.5" spans="1:8">
      <c r="A79" s="10">
        <f t="shared" si="1"/>
        <v>77</v>
      </c>
      <c r="B79" s="10" t="s">
        <v>267</v>
      </c>
      <c r="C79" s="10" t="s">
        <v>10</v>
      </c>
      <c r="D79" s="11" t="s">
        <v>296</v>
      </c>
      <c r="E79" s="10" t="s">
        <v>297</v>
      </c>
      <c r="F79" s="11" t="s">
        <v>298</v>
      </c>
      <c r="G79" s="10" t="s">
        <v>14</v>
      </c>
      <c r="H79" s="11" t="s">
        <v>299</v>
      </c>
    </row>
    <row r="80" s="3" customFormat="1" ht="33.75" spans="1:8">
      <c r="A80" s="10">
        <f t="shared" si="1"/>
        <v>78</v>
      </c>
      <c r="B80" s="10" t="s">
        <v>267</v>
      </c>
      <c r="C80" s="10" t="s">
        <v>10</v>
      </c>
      <c r="D80" s="11" t="s">
        <v>300</v>
      </c>
      <c r="E80" s="10" t="s">
        <v>301</v>
      </c>
      <c r="F80" s="11" t="s">
        <v>302</v>
      </c>
      <c r="G80" s="10" t="s">
        <v>14</v>
      </c>
      <c r="H80" s="11" t="s">
        <v>303</v>
      </c>
    </row>
    <row r="81" s="3" customFormat="1" ht="33.75" spans="1:169">
      <c r="A81" s="10">
        <f t="shared" si="1"/>
        <v>79</v>
      </c>
      <c r="B81" s="10" t="s">
        <v>267</v>
      </c>
      <c r="C81" s="10" t="s">
        <v>10</v>
      </c>
      <c r="D81" s="11" t="s">
        <v>304</v>
      </c>
      <c r="E81" s="10" t="s">
        <v>305</v>
      </c>
      <c r="F81" s="11" t="s">
        <v>306</v>
      </c>
      <c r="G81" s="10" t="s">
        <v>14</v>
      </c>
      <c r="H81" s="11" t="s">
        <v>307</v>
      </c>
    </row>
    <row r="82" s="3" customFormat="1" ht="33.75" spans="1:169">
      <c r="A82" s="10">
        <f t="shared" si="1"/>
        <v>80</v>
      </c>
      <c r="B82" s="10" t="s">
        <v>267</v>
      </c>
      <c r="C82" s="10" t="s">
        <v>10</v>
      </c>
      <c r="D82" s="11" t="s">
        <v>308</v>
      </c>
      <c r="E82" s="10" t="s">
        <v>305</v>
      </c>
      <c r="F82" s="11" t="s">
        <v>306</v>
      </c>
      <c r="G82" s="10" t="s">
        <v>14</v>
      </c>
      <c r="H82" s="11" t="s">
        <v>309</v>
      </c>
    </row>
    <row r="83" s="3" customFormat="1" ht="22.5" spans="1:169">
      <c r="A83" s="10">
        <f t="shared" si="1"/>
        <v>81</v>
      </c>
      <c r="B83" s="10" t="s">
        <v>267</v>
      </c>
      <c r="C83" s="10" t="s">
        <v>10</v>
      </c>
      <c r="D83" s="11" t="s">
        <v>310</v>
      </c>
      <c r="E83" s="10" t="s">
        <v>311</v>
      </c>
      <c r="F83" s="11" t="s">
        <v>312</v>
      </c>
      <c r="G83" s="10" t="s">
        <v>14</v>
      </c>
      <c r="H83" s="11" t="s">
        <v>313</v>
      </c>
    </row>
    <row r="84" s="3" customFormat="1" ht="33.75" spans="1:169">
      <c r="A84" s="10">
        <f t="shared" si="1"/>
        <v>82</v>
      </c>
      <c r="B84" s="10" t="s">
        <v>267</v>
      </c>
      <c r="C84" s="10" t="s">
        <v>10</v>
      </c>
      <c r="D84" s="11" t="s">
        <v>314</v>
      </c>
      <c r="E84" s="10" t="s">
        <v>315</v>
      </c>
      <c r="F84" s="11" t="s">
        <v>316</v>
      </c>
      <c r="G84" s="10" t="s">
        <v>14</v>
      </c>
      <c r="H84" s="11" t="s">
        <v>317</v>
      </c>
    </row>
    <row r="85" s="3" customFormat="1" ht="22.5" spans="1:169">
      <c r="A85" s="10">
        <f t="shared" si="1"/>
        <v>83</v>
      </c>
      <c r="B85" s="10" t="s">
        <v>267</v>
      </c>
      <c r="C85" s="10" t="s">
        <v>10</v>
      </c>
      <c r="D85" s="11" t="s">
        <v>318</v>
      </c>
      <c r="E85" s="10" t="s">
        <v>319</v>
      </c>
      <c r="F85" s="11" t="s">
        <v>320</v>
      </c>
      <c r="G85" s="10" t="s">
        <v>14</v>
      </c>
      <c r="H85" s="11" t="s">
        <v>321</v>
      </c>
    </row>
    <row r="86" s="3" customFormat="1" ht="33.75" spans="1:169">
      <c r="A86" s="10">
        <f t="shared" si="1"/>
        <v>84</v>
      </c>
      <c r="B86" s="10" t="s">
        <v>267</v>
      </c>
      <c r="C86" s="10" t="s">
        <v>10</v>
      </c>
      <c r="D86" s="11" t="s">
        <v>322</v>
      </c>
      <c r="E86" s="10" t="s">
        <v>323</v>
      </c>
      <c r="F86" s="11" t="s">
        <v>324</v>
      </c>
      <c r="G86" s="10" t="s">
        <v>14</v>
      </c>
      <c r="H86" s="11" t="s">
        <v>325</v>
      </c>
    </row>
    <row r="87" s="3" customFormat="1" ht="33.75" spans="1:169">
      <c r="A87" s="10">
        <f t="shared" si="1"/>
        <v>85</v>
      </c>
      <c r="B87" s="10" t="s">
        <v>267</v>
      </c>
      <c r="C87" s="10" t="s">
        <v>10</v>
      </c>
      <c r="D87" s="11" t="s">
        <v>326</v>
      </c>
      <c r="E87" s="10" t="s">
        <v>327</v>
      </c>
      <c r="F87" s="11" t="s">
        <v>320</v>
      </c>
      <c r="G87" s="10" t="s">
        <v>14</v>
      </c>
      <c r="H87" s="11" t="s">
        <v>328</v>
      </c>
    </row>
    <row r="88" s="3" customFormat="1" ht="33.75" spans="1:169">
      <c r="A88" s="10">
        <f t="shared" si="1"/>
        <v>86</v>
      </c>
      <c r="B88" s="10" t="s">
        <v>267</v>
      </c>
      <c r="C88" s="10" t="s">
        <v>10</v>
      </c>
      <c r="D88" s="11" t="s">
        <v>329</v>
      </c>
      <c r="E88" s="10" t="s">
        <v>327</v>
      </c>
      <c r="F88" s="11" t="s">
        <v>320</v>
      </c>
      <c r="G88" s="10" t="s">
        <v>14</v>
      </c>
      <c r="H88" s="11" t="s">
        <v>330</v>
      </c>
    </row>
    <row r="89" s="3" customFormat="1" ht="22.5" spans="1:169">
      <c r="A89" s="10">
        <f t="shared" si="1"/>
        <v>87</v>
      </c>
      <c r="B89" s="10" t="s">
        <v>267</v>
      </c>
      <c r="C89" s="10" t="s">
        <v>10</v>
      </c>
      <c r="D89" s="11" t="s">
        <v>331</v>
      </c>
      <c r="E89" s="10" t="s">
        <v>332</v>
      </c>
      <c r="F89" s="11" t="s">
        <v>333</v>
      </c>
      <c r="G89" s="10" t="s">
        <v>14</v>
      </c>
      <c r="H89" s="11" t="s">
        <v>334</v>
      </c>
    </row>
    <row r="90" s="3" customFormat="1" ht="22.5" spans="1:169">
      <c r="A90" s="10">
        <f t="shared" si="1"/>
        <v>88</v>
      </c>
      <c r="B90" s="10" t="s">
        <v>267</v>
      </c>
      <c r="C90" s="10" t="s">
        <v>10</v>
      </c>
      <c r="D90" s="11" t="s">
        <v>335</v>
      </c>
      <c r="E90" s="10" t="s">
        <v>336</v>
      </c>
      <c r="F90" s="11" t="s">
        <v>337</v>
      </c>
      <c r="G90" s="10" t="s">
        <v>14</v>
      </c>
      <c r="H90" s="11" t="s">
        <v>338</v>
      </c>
    </row>
    <row r="91" s="3" customFormat="1" ht="22.5" spans="1:169">
      <c r="A91" s="10">
        <f t="shared" si="1"/>
        <v>89</v>
      </c>
      <c r="B91" s="10" t="s">
        <v>267</v>
      </c>
      <c r="C91" s="10" t="s">
        <v>10</v>
      </c>
      <c r="D91" s="11" t="s">
        <v>339</v>
      </c>
      <c r="E91" s="10" t="s">
        <v>340</v>
      </c>
      <c r="F91" s="11" t="s">
        <v>341</v>
      </c>
      <c r="G91" s="10" t="s">
        <v>14</v>
      </c>
      <c r="H91" s="11" t="s">
        <v>342</v>
      </c>
    </row>
    <row r="92" s="3" customFormat="1" ht="22.5" spans="1:169">
      <c r="A92" s="10">
        <f t="shared" si="1"/>
        <v>90</v>
      </c>
      <c r="B92" s="10" t="s">
        <v>267</v>
      </c>
      <c r="C92" s="10" t="s">
        <v>10</v>
      </c>
      <c r="D92" s="11" t="s">
        <v>343</v>
      </c>
      <c r="E92" s="13" t="s">
        <v>344</v>
      </c>
      <c r="F92" s="11" t="s">
        <v>345</v>
      </c>
      <c r="G92" s="10" t="s">
        <v>14</v>
      </c>
      <c r="H92" s="11" t="s">
        <v>342</v>
      </c>
    </row>
    <row r="93" s="3" customFormat="1" ht="22.5" spans="1:169">
      <c r="A93" s="10">
        <f t="shared" si="1"/>
        <v>91</v>
      </c>
      <c r="B93" s="10" t="s">
        <v>267</v>
      </c>
      <c r="C93" s="10" t="s">
        <v>10</v>
      </c>
      <c r="D93" s="11" t="s">
        <v>346</v>
      </c>
      <c r="E93" s="10" t="s">
        <v>347</v>
      </c>
      <c r="F93" s="10" t="s">
        <v>348</v>
      </c>
      <c r="G93" s="10" t="s">
        <v>14</v>
      </c>
      <c r="H93" s="11" t="s">
        <v>349</v>
      </c>
    </row>
    <row r="94" s="3" customFormat="1" ht="33.75" spans="1:169">
      <c r="A94" s="10">
        <f t="shared" si="1"/>
        <v>92</v>
      </c>
      <c r="B94" s="10" t="s">
        <v>267</v>
      </c>
      <c r="C94" s="10" t="s">
        <v>10</v>
      </c>
      <c r="D94" s="11" t="s">
        <v>350</v>
      </c>
      <c r="E94" s="10" t="s">
        <v>351</v>
      </c>
      <c r="F94" s="10" t="s">
        <v>352</v>
      </c>
      <c r="G94" s="10" t="s">
        <v>14</v>
      </c>
      <c r="H94" s="11" t="s">
        <v>353</v>
      </c>
    </row>
    <row r="95" s="1" customFormat="1" ht="33.75" spans="1:169">
      <c r="A95" s="10">
        <f t="shared" si="1"/>
        <v>93</v>
      </c>
      <c r="B95" s="10" t="s">
        <v>267</v>
      </c>
      <c r="C95" s="10" t="s">
        <v>10</v>
      </c>
      <c r="D95" s="11" t="s">
        <v>354</v>
      </c>
      <c r="E95" s="10" t="s">
        <v>355</v>
      </c>
      <c r="F95" s="10" t="s">
        <v>356</v>
      </c>
      <c r="G95" s="10" t="s">
        <v>14</v>
      </c>
      <c r="H95" s="11" t="s">
        <v>92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</row>
    <row r="96" s="4" customFormat="1" ht="33.75" spans="1:169">
      <c r="A96" s="10">
        <f t="shared" si="1"/>
        <v>94</v>
      </c>
      <c r="B96" s="10" t="s">
        <v>267</v>
      </c>
      <c r="C96" s="10" t="s">
        <v>10</v>
      </c>
      <c r="D96" s="11" t="s">
        <v>357</v>
      </c>
      <c r="E96" s="10" t="s">
        <v>358</v>
      </c>
      <c r="F96" s="10" t="s">
        <v>348</v>
      </c>
      <c r="G96" s="10" t="s">
        <v>14</v>
      </c>
      <c r="H96" s="11" t="s">
        <v>359</v>
      </c>
    </row>
    <row r="97" s="3" customFormat="1" ht="22.5" spans="1:8">
      <c r="A97" s="10">
        <f t="shared" si="1"/>
        <v>95</v>
      </c>
      <c r="B97" s="10" t="s">
        <v>267</v>
      </c>
      <c r="C97" s="10" t="s">
        <v>10</v>
      </c>
      <c r="D97" s="11" t="s">
        <v>360</v>
      </c>
      <c r="E97" s="10" t="s">
        <v>361</v>
      </c>
      <c r="F97" s="10" t="s">
        <v>362</v>
      </c>
      <c r="G97" s="10" t="s">
        <v>14</v>
      </c>
      <c r="H97" s="11" t="s">
        <v>363</v>
      </c>
    </row>
    <row r="98" s="3" customFormat="1" ht="33.75" spans="1:8">
      <c r="A98" s="10">
        <f t="shared" si="1"/>
        <v>96</v>
      </c>
      <c r="B98" s="14" t="s">
        <v>267</v>
      </c>
      <c r="C98" s="10" t="s">
        <v>10</v>
      </c>
      <c r="D98" s="11" t="s">
        <v>364</v>
      </c>
      <c r="E98" s="10" t="s">
        <v>365</v>
      </c>
      <c r="F98" s="10" t="s">
        <v>366</v>
      </c>
      <c r="G98" s="10" t="s">
        <v>14</v>
      </c>
      <c r="H98" s="11" t="s">
        <v>367</v>
      </c>
    </row>
    <row r="99" s="3" customFormat="1" ht="33.75" spans="1:8">
      <c r="A99" s="10">
        <f t="shared" si="1"/>
        <v>97</v>
      </c>
      <c r="B99" s="10" t="s">
        <v>368</v>
      </c>
      <c r="C99" s="10" t="s">
        <v>10</v>
      </c>
      <c r="D99" s="11" t="s">
        <v>369</v>
      </c>
      <c r="E99" s="10" t="s">
        <v>370</v>
      </c>
      <c r="F99" s="11" t="s">
        <v>371</v>
      </c>
      <c r="G99" s="10" t="s">
        <v>58</v>
      </c>
      <c r="H99" s="11" t="s">
        <v>372</v>
      </c>
    </row>
    <row r="100" s="3" customFormat="1" ht="33.75" spans="1:8">
      <c r="A100" s="10">
        <f t="shared" si="1"/>
        <v>98</v>
      </c>
      <c r="B100" s="10" t="s">
        <v>368</v>
      </c>
      <c r="C100" s="10" t="s">
        <v>10</v>
      </c>
      <c r="D100" s="11" t="s">
        <v>373</v>
      </c>
      <c r="E100" s="10" t="s">
        <v>374</v>
      </c>
      <c r="F100" s="11" t="s">
        <v>375</v>
      </c>
      <c r="G100" s="10" t="s">
        <v>14</v>
      </c>
      <c r="H100" s="11" t="s">
        <v>376</v>
      </c>
    </row>
    <row r="101" s="3" customFormat="1" ht="33.75" spans="1:8">
      <c r="A101" s="10">
        <f t="shared" si="1"/>
        <v>99</v>
      </c>
      <c r="B101" s="10" t="s">
        <v>368</v>
      </c>
      <c r="C101" s="10" t="s">
        <v>10</v>
      </c>
      <c r="D101" s="11" t="s">
        <v>377</v>
      </c>
      <c r="E101" s="10" t="s">
        <v>378</v>
      </c>
      <c r="F101" s="11" t="s">
        <v>375</v>
      </c>
      <c r="G101" s="10" t="s">
        <v>14</v>
      </c>
      <c r="H101" s="11" t="s">
        <v>379</v>
      </c>
    </row>
    <row r="102" s="3" customFormat="1" ht="22.5" spans="1:8">
      <c r="A102" s="10">
        <f t="shared" si="1"/>
        <v>100</v>
      </c>
      <c r="B102" s="10" t="s">
        <v>368</v>
      </c>
      <c r="C102" s="10" t="s">
        <v>10</v>
      </c>
      <c r="D102" s="11" t="s">
        <v>380</v>
      </c>
      <c r="E102" s="10" t="s">
        <v>381</v>
      </c>
      <c r="F102" s="11" t="s">
        <v>382</v>
      </c>
      <c r="G102" s="10" t="s">
        <v>14</v>
      </c>
      <c r="H102" s="11" t="s">
        <v>238</v>
      </c>
    </row>
    <row r="103" s="3" customFormat="1" ht="22.5" spans="1:8">
      <c r="A103" s="10">
        <f t="shared" si="1"/>
        <v>101</v>
      </c>
      <c r="B103" s="10" t="s">
        <v>368</v>
      </c>
      <c r="C103" s="10" t="s">
        <v>10</v>
      </c>
      <c r="D103" s="11" t="s">
        <v>383</v>
      </c>
      <c r="E103" s="10" t="s">
        <v>384</v>
      </c>
      <c r="F103" s="10" t="s">
        <v>385</v>
      </c>
      <c r="G103" s="10" t="s">
        <v>14</v>
      </c>
      <c r="H103" s="11" t="s">
        <v>386</v>
      </c>
    </row>
    <row r="104" s="3" customFormat="1" ht="22.5" spans="1:8">
      <c r="A104" s="10">
        <f t="shared" si="1"/>
        <v>102</v>
      </c>
      <c r="B104" s="10" t="s">
        <v>387</v>
      </c>
      <c r="C104" s="15" t="s">
        <v>10</v>
      </c>
      <c r="D104" s="16" t="s">
        <v>388</v>
      </c>
      <c r="E104" s="10" t="s">
        <v>389</v>
      </c>
      <c r="F104" s="16" t="s">
        <v>390</v>
      </c>
      <c r="G104" s="10" t="s">
        <v>58</v>
      </c>
      <c r="H104" s="16" t="s">
        <v>391</v>
      </c>
    </row>
    <row r="105" s="3" customFormat="1" ht="22.5" spans="1:8">
      <c r="A105" s="10">
        <f t="shared" si="1"/>
        <v>103</v>
      </c>
      <c r="B105" s="10" t="s">
        <v>387</v>
      </c>
      <c r="C105" s="10" t="s">
        <v>10</v>
      </c>
      <c r="D105" s="16" t="s">
        <v>392</v>
      </c>
      <c r="E105" s="10" t="s">
        <v>393</v>
      </c>
      <c r="F105" s="11" t="s">
        <v>394</v>
      </c>
      <c r="G105" s="10" t="s">
        <v>14</v>
      </c>
      <c r="H105" s="11" t="s">
        <v>395</v>
      </c>
    </row>
    <row r="106" s="3" customFormat="1" ht="22.5" spans="1:8">
      <c r="A106" s="10">
        <f t="shared" si="1"/>
        <v>104</v>
      </c>
      <c r="B106" s="10" t="s">
        <v>387</v>
      </c>
      <c r="C106" s="10" t="s">
        <v>10</v>
      </c>
      <c r="D106" s="16" t="s">
        <v>396</v>
      </c>
      <c r="E106" s="10" t="s">
        <v>397</v>
      </c>
      <c r="F106" s="11" t="s">
        <v>398</v>
      </c>
      <c r="G106" s="10" t="s">
        <v>14</v>
      </c>
      <c r="H106" s="11" t="s">
        <v>399</v>
      </c>
    </row>
    <row r="107" s="3" customFormat="1" ht="22.5" spans="1:8">
      <c r="A107" s="10">
        <f t="shared" si="1"/>
        <v>105</v>
      </c>
      <c r="B107" s="10" t="s">
        <v>387</v>
      </c>
      <c r="C107" s="10" t="s">
        <v>10</v>
      </c>
      <c r="D107" s="16" t="s">
        <v>400</v>
      </c>
      <c r="E107" s="10" t="s">
        <v>401</v>
      </c>
      <c r="F107" s="11" t="s">
        <v>402</v>
      </c>
      <c r="G107" s="10" t="s">
        <v>14</v>
      </c>
      <c r="H107" s="11" t="s">
        <v>403</v>
      </c>
    </row>
    <row r="108" s="3" customFormat="1" ht="22.5" spans="1:8">
      <c r="A108" s="10">
        <f t="shared" si="1"/>
        <v>106</v>
      </c>
      <c r="B108" s="10" t="s">
        <v>387</v>
      </c>
      <c r="C108" s="10" t="s">
        <v>10</v>
      </c>
      <c r="D108" s="16" t="s">
        <v>404</v>
      </c>
      <c r="E108" s="10" t="s">
        <v>405</v>
      </c>
      <c r="F108" s="11" t="s">
        <v>406</v>
      </c>
      <c r="G108" s="10" t="s">
        <v>14</v>
      </c>
      <c r="H108" s="11" t="s">
        <v>407</v>
      </c>
    </row>
    <row r="109" s="3" customFormat="1" ht="33.75" spans="1:8">
      <c r="A109" s="10">
        <f t="shared" si="1"/>
        <v>107</v>
      </c>
      <c r="B109" s="10" t="s">
        <v>387</v>
      </c>
      <c r="C109" s="10" t="s">
        <v>10</v>
      </c>
      <c r="D109" s="16" t="s">
        <v>408</v>
      </c>
      <c r="E109" s="10" t="s">
        <v>409</v>
      </c>
      <c r="F109" s="11" t="s">
        <v>410</v>
      </c>
      <c r="G109" s="10" t="s">
        <v>14</v>
      </c>
      <c r="H109" s="11" t="s">
        <v>411</v>
      </c>
    </row>
    <row r="110" s="3" customFormat="1" ht="22.5" spans="1:8">
      <c r="A110" s="10">
        <f t="shared" si="1"/>
        <v>108</v>
      </c>
      <c r="B110" s="10" t="s">
        <v>387</v>
      </c>
      <c r="C110" s="10" t="s">
        <v>10</v>
      </c>
      <c r="D110" s="16" t="s">
        <v>412</v>
      </c>
      <c r="E110" s="10" t="s">
        <v>413</v>
      </c>
      <c r="F110" s="11" t="s">
        <v>414</v>
      </c>
      <c r="G110" s="10" t="s">
        <v>14</v>
      </c>
      <c r="H110" s="11" t="s">
        <v>415</v>
      </c>
    </row>
    <row r="111" s="3" customFormat="1" ht="33.75" spans="1:8">
      <c r="A111" s="10">
        <f t="shared" si="1"/>
        <v>109</v>
      </c>
      <c r="B111" s="10" t="s">
        <v>387</v>
      </c>
      <c r="C111" s="10" t="s">
        <v>10</v>
      </c>
      <c r="D111" s="16" t="s">
        <v>416</v>
      </c>
      <c r="E111" s="10" t="s">
        <v>417</v>
      </c>
      <c r="F111" s="11" t="s">
        <v>418</v>
      </c>
      <c r="G111" s="10" t="s">
        <v>14</v>
      </c>
      <c r="H111" s="11" t="s">
        <v>419</v>
      </c>
    </row>
    <row r="112" s="3" customFormat="1" ht="22.5" spans="1:8">
      <c r="A112" s="10">
        <f t="shared" si="1"/>
        <v>110</v>
      </c>
      <c r="B112" s="10" t="s">
        <v>387</v>
      </c>
      <c r="C112" s="10" t="s">
        <v>10</v>
      </c>
      <c r="D112" s="11" t="s">
        <v>420</v>
      </c>
      <c r="E112" s="10" t="s">
        <v>421</v>
      </c>
      <c r="F112" s="11" t="s">
        <v>422</v>
      </c>
      <c r="G112" s="10" t="s">
        <v>14</v>
      </c>
      <c r="H112" s="11" t="s">
        <v>423</v>
      </c>
    </row>
    <row r="113" s="3" customFormat="1" ht="22.5" spans="1:169">
      <c r="A113" s="10">
        <f t="shared" si="1"/>
        <v>111</v>
      </c>
      <c r="B113" s="10" t="s">
        <v>387</v>
      </c>
      <c r="C113" s="10" t="s">
        <v>10</v>
      </c>
      <c r="D113" s="16" t="s">
        <v>424</v>
      </c>
      <c r="E113" s="10" t="s">
        <v>425</v>
      </c>
      <c r="F113" s="11" t="s">
        <v>426</v>
      </c>
      <c r="G113" s="10" t="s">
        <v>14</v>
      </c>
      <c r="H113" s="11" t="s">
        <v>427</v>
      </c>
    </row>
    <row r="114" s="3" customFormat="1" ht="33.75" spans="1:169">
      <c r="A114" s="10">
        <f t="shared" si="1"/>
        <v>112</v>
      </c>
      <c r="B114" s="10" t="s">
        <v>387</v>
      </c>
      <c r="C114" s="10" t="s">
        <v>10</v>
      </c>
      <c r="D114" s="16" t="s">
        <v>428</v>
      </c>
      <c r="E114" s="10" t="s">
        <v>429</v>
      </c>
      <c r="F114" s="11" t="s">
        <v>430</v>
      </c>
      <c r="G114" s="10" t="s">
        <v>14</v>
      </c>
      <c r="H114" s="11" t="s">
        <v>431</v>
      </c>
    </row>
    <row r="115" s="3" customFormat="1" ht="33.75" spans="1:169">
      <c r="A115" s="10">
        <f t="shared" si="1"/>
        <v>113</v>
      </c>
      <c r="B115" s="10" t="s">
        <v>387</v>
      </c>
      <c r="C115" s="10" t="s">
        <v>10</v>
      </c>
      <c r="D115" s="16" t="s">
        <v>432</v>
      </c>
      <c r="E115" s="10" t="s">
        <v>433</v>
      </c>
      <c r="F115" s="11" t="s">
        <v>430</v>
      </c>
      <c r="G115" s="10" t="s">
        <v>14</v>
      </c>
      <c r="H115" s="11" t="s">
        <v>431</v>
      </c>
    </row>
    <row r="116" s="3" customFormat="1" ht="22.5" spans="1:169">
      <c r="A116" s="10">
        <f t="shared" si="1"/>
        <v>114</v>
      </c>
      <c r="B116" s="10" t="s">
        <v>387</v>
      </c>
      <c r="C116" s="10" t="s">
        <v>10</v>
      </c>
      <c r="D116" s="16" t="s">
        <v>434</v>
      </c>
      <c r="E116" s="10" t="s">
        <v>435</v>
      </c>
      <c r="F116" s="11" t="s">
        <v>436</v>
      </c>
      <c r="G116" s="10" t="s">
        <v>14</v>
      </c>
      <c r="H116" s="11" t="s">
        <v>437</v>
      </c>
    </row>
    <row r="117" s="3" customFormat="1" ht="22.5" spans="1:169">
      <c r="A117" s="10">
        <f t="shared" si="1"/>
        <v>115</v>
      </c>
      <c r="B117" s="10" t="s">
        <v>387</v>
      </c>
      <c r="C117" s="10" t="s">
        <v>10</v>
      </c>
      <c r="D117" s="16" t="s">
        <v>438</v>
      </c>
      <c r="E117" s="10" t="s">
        <v>439</v>
      </c>
      <c r="F117" s="11" t="s">
        <v>440</v>
      </c>
      <c r="G117" s="10" t="s">
        <v>14</v>
      </c>
      <c r="H117" s="11" t="s">
        <v>441</v>
      </c>
    </row>
    <row r="118" s="3" customFormat="1" ht="22.5" spans="1:169">
      <c r="A118" s="10">
        <f t="shared" si="1"/>
        <v>116</v>
      </c>
      <c r="B118" s="10" t="s">
        <v>387</v>
      </c>
      <c r="C118" s="10" t="s">
        <v>10</v>
      </c>
      <c r="D118" s="16" t="s">
        <v>442</v>
      </c>
      <c r="E118" s="10" t="s">
        <v>443</v>
      </c>
      <c r="F118" s="11" t="s">
        <v>444</v>
      </c>
      <c r="G118" s="10" t="s">
        <v>14</v>
      </c>
      <c r="H118" s="11" t="s">
        <v>445</v>
      </c>
    </row>
    <row r="119" s="3" customFormat="1" ht="22.5" spans="1:169">
      <c r="A119" s="10">
        <f t="shared" si="1"/>
        <v>117</v>
      </c>
      <c r="B119" s="10" t="s">
        <v>387</v>
      </c>
      <c r="C119" s="10" t="s">
        <v>10</v>
      </c>
      <c r="D119" s="16" t="s">
        <v>446</v>
      </c>
      <c r="E119" s="10" t="s">
        <v>447</v>
      </c>
      <c r="F119" s="11" t="s">
        <v>448</v>
      </c>
      <c r="G119" s="10" t="s">
        <v>14</v>
      </c>
      <c r="H119" s="11" t="s">
        <v>449</v>
      </c>
    </row>
    <row r="120" s="3" customFormat="1" ht="22.5" spans="1:169">
      <c r="A120" s="10">
        <f t="shared" si="1"/>
        <v>118</v>
      </c>
      <c r="B120" s="10" t="s">
        <v>387</v>
      </c>
      <c r="C120" s="10" t="s">
        <v>10</v>
      </c>
      <c r="D120" s="16" t="s">
        <v>450</v>
      </c>
      <c r="E120" s="10" t="s">
        <v>451</v>
      </c>
      <c r="F120" s="11" t="s">
        <v>452</v>
      </c>
      <c r="G120" s="10" t="s">
        <v>14</v>
      </c>
      <c r="H120" s="11" t="s">
        <v>453</v>
      </c>
    </row>
    <row r="121" s="3" customFormat="1" ht="33.75" spans="1:169">
      <c r="A121" s="10">
        <f t="shared" si="1"/>
        <v>119</v>
      </c>
      <c r="B121" s="10" t="s">
        <v>387</v>
      </c>
      <c r="C121" s="10" t="s">
        <v>10</v>
      </c>
      <c r="D121" s="16" t="s">
        <v>454</v>
      </c>
      <c r="E121" s="10" t="s">
        <v>455</v>
      </c>
      <c r="F121" s="11" t="s">
        <v>456</v>
      </c>
      <c r="G121" s="10" t="s">
        <v>14</v>
      </c>
      <c r="H121" s="11" t="s">
        <v>457</v>
      </c>
    </row>
    <row r="122" s="3" customFormat="1" ht="22.5" spans="1:169">
      <c r="A122" s="10">
        <f t="shared" si="1"/>
        <v>120</v>
      </c>
      <c r="B122" s="10" t="s">
        <v>387</v>
      </c>
      <c r="C122" s="10" t="s">
        <v>10</v>
      </c>
      <c r="D122" s="16" t="s">
        <v>458</v>
      </c>
      <c r="E122" s="10" t="s">
        <v>459</v>
      </c>
      <c r="F122" s="11" t="s">
        <v>460</v>
      </c>
      <c r="G122" s="10" t="s">
        <v>14</v>
      </c>
      <c r="H122" s="11" t="s">
        <v>342</v>
      </c>
    </row>
    <row r="123" s="3" customFormat="1" ht="22.5" spans="1:169">
      <c r="A123" s="10">
        <f t="shared" si="1"/>
        <v>121</v>
      </c>
      <c r="B123" s="10" t="s">
        <v>387</v>
      </c>
      <c r="C123" s="10" t="s">
        <v>10</v>
      </c>
      <c r="D123" s="16" t="s">
        <v>461</v>
      </c>
      <c r="E123" s="10" t="s">
        <v>462</v>
      </c>
      <c r="F123" s="11" t="s">
        <v>463</v>
      </c>
      <c r="G123" s="10" t="s">
        <v>464</v>
      </c>
      <c r="H123" s="11" t="s">
        <v>465</v>
      </c>
    </row>
    <row r="124" s="3" customFormat="1" ht="33.75" spans="1:169">
      <c r="A124" s="10">
        <f t="shared" si="1"/>
        <v>122</v>
      </c>
      <c r="B124" s="10" t="s">
        <v>387</v>
      </c>
      <c r="C124" s="10" t="s">
        <v>10</v>
      </c>
      <c r="D124" s="16" t="s">
        <v>466</v>
      </c>
      <c r="E124" s="10" t="s">
        <v>467</v>
      </c>
      <c r="F124" s="11" t="s">
        <v>468</v>
      </c>
      <c r="G124" s="10" t="s">
        <v>14</v>
      </c>
      <c r="H124" s="11" t="s">
        <v>469</v>
      </c>
    </row>
    <row r="125" s="3" customFormat="1" ht="33.75" spans="1:169">
      <c r="A125" s="10">
        <f t="shared" si="1"/>
        <v>123</v>
      </c>
      <c r="B125" s="10" t="s">
        <v>387</v>
      </c>
      <c r="C125" s="10" t="s">
        <v>10</v>
      </c>
      <c r="D125" s="16" t="s">
        <v>470</v>
      </c>
      <c r="E125" s="10" t="s">
        <v>471</v>
      </c>
      <c r="F125" s="11" t="s">
        <v>468</v>
      </c>
      <c r="G125" s="10" t="s">
        <v>14</v>
      </c>
      <c r="H125" s="11" t="s">
        <v>342</v>
      </c>
    </row>
    <row r="126" s="3" customFormat="1" ht="22.5" spans="1:169">
      <c r="A126" s="10">
        <f t="shared" si="1"/>
        <v>124</v>
      </c>
      <c r="B126" s="10" t="s">
        <v>387</v>
      </c>
      <c r="C126" s="10" t="s">
        <v>10</v>
      </c>
      <c r="D126" s="16" t="s">
        <v>472</v>
      </c>
      <c r="E126" s="10" t="s">
        <v>473</v>
      </c>
      <c r="F126" s="11" t="s">
        <v>468</v>
      </c>
      <c r="G126" s="10" t="s">
        <v>14</v>
      </c>
      <c r="H126" s="11" t="s">
        <v>474</v>
      </c>
    </row>
    <row r="127" s="3" customFormat="1" ht="22.5" spans="1:169">
      <c r="A127" s="10">
        <f t="shared" si="1"/>
        <v>125</v>
      </c>
      <c r="B127" s="10" t="s">
        <v>387</v>
      </c>
      <c r="C127" s="10" t="s">
        <v>10</v>
      </c>
      <c r="D127" s="16" t="s">
        <v>475</v>
      </c>
      <c r="E127" s="10" t="s">
        <v>476</v>
      </c>
      <c r="F127" s="11" t="s">
        <v>477</v>
      </c>
      <c r="G127" s="10" t="s">
        <v>14</v>
      </c>
      <c r="H127" s="11" t="s">
        <v>478</v>
      </c>
    </row>
    <row r="128" s="5" customFormat="1" ht="22.5" spans="1:169">
      <c r="A128" s="10">
        <f t="shared" si="1"/>
        <v>126</v>
      </c>
      <c r="B128" s="10" t="s">
        <v>387</v>
      </c>
      <c r="C128" s="10" t="s">
        <v>10</v>
      </c>
      <c r="D128" s="11" t="s">
        <v>479</v>
      </c>
      <c r="E128" s="10" t="s">
        <v>480</v>
      </c>
      <c r="F128" s="11" t="s">
        <v>481</v>
      </c>
      <c r="G128" s="10" t="s">
        <v>14</v>
      </c>
      <c r="H128" s="11" t="s">
        <v>303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7"/>
    </row>
    <row r="129" s="3" customFormat="1" ht="33.75" spans="1:8">
      <c r="A129" s="10">
        <f t="shared" si="1"/>
        <v>127</v>
      </c>
      <c r="B129" s="10" t="s">
        <v>387</v>
      </c>
      <c r="C129" s="10" t="s">
        <v>10</v>
      </c>
      <c r="D129" s="11" t="s">
        <v>482</v>
      </c>
      <c r="E129" s="10" t="s">
        <v>483</v>
      </c>
      <c r="F129" s="11" t="s">
        <v>484</v>
      </c>
      <c r="G129" s="10" t="s">
        <v>14</v>
      </c>
      <c r="H129" s="11" t="s">
        <v>485</v>
      </c>
    </row>
    <row r="130" s="3" customFormat="1" ht="22.5" spans="1:8">
      <c r="A130" s="10">
        <f t="shared" si="1"/>
        <v>128</v>
      </c>
      <c r="B130" s="10" t="s">
        <v>387</v>
      </c>
      <c r="C130" s="10" t="s">
        <v>10</v>
      </c>
      <c r="D130" s="11" t="s">
        <v>486</v>
      </c>
      <c r="E130" s="10" t="s">
        <v>487</v>
      </c>
      <c r="F130" s="11" t="s">
        <v>484</v>
      </c>
      <c r="G130" s="10" t="s">
        <v>14</v>
      </c>
      <c r="H130" s="11" t="s">
        <v>488</v>
      </c>
    </row>
    <row r="131" s="3" customFormat="1" ht="33.75" spans="1:8">
      <c r="A131" s="10">
        <f t="shared" si="1"/>
        <v>129</v>
      </c>
      <c r="B131" s="10" t="s">
        <v>387</v>
      </c>
      <c r="C131" s="10" t="s">
        <v>10</v>
      </c>
      <c r="D131" s="11" t="s">
        <v>489</v>
      </c>
      <c r="E131" s="10" t="s">
        <v>490</v>
      </c>
      <c r="F131" s="11" t="s">
        <v>484</v>
      </c>
      <c r="G131" s="10" t="s">
        <v>14</v>
      </c>
      <c r="H131" s="11" t="s">
        <v>491</v>
      </c>
    </row>
    <row r="132" s="3" customFormat="1" ht="22.5" spans="1:8">
      <c r="A132" s="10">
        <f t="shared" si="1"/>
        <v>130</v>
      </c>
      <c r="B132" s="10" t="s">
        <v>387</v>
      </c>
      <c r="C132" s="10" t="s">
        <v>10</v>
      </c>
      <c r="D132" s="11" t="s">
        <v>492</v>
      </c>
      <c r="E132" s="10" t="s">
        <v>493</v>
      </c>
      <c r="F132" s="11" t="s">
        <v>484</v>
      </c>
      <c r="G132" s="10" t="s">
        <v>14</v>
      </c>
      <c r="H132" s="11" t="s">
        <v>494</v>
      </c>
    </row>
    <row r="133" s="3" customFormat="1" ht="22.5" spans="1:8">
      <c r="A133" s="10">
        <f t="shared" si="1"/>
        <v>131</v>
      </c>
      <c r="B133" s="10" t="s">
        <v>387</v>
      </c>
      <c r="C133" s="10" t="s">
        <v>10</v>
      </c>
      <c r="D133" s="11" t="s">
        <v>495</v>
      </c>
      <c r="E133" s="10" t="s">
        <v>496</v>
      </c>
      <c r="F133" s="11" t="s">
        <v>497</v>
      </c>
      <c r="G133" s="10" t="s">
        <v>14</v>
      </c>
      <c r="H133" s="11" t="s">
        <v>50</v>
      </c>
    </row>
    <row r="134" s="3" customFormat="1" ht="33.75" spans="1:8">
      <c r="A134" s="10">
        <f t="shared" si="1"/>
        <v>132</v>
      </c>
      <c r="B134" s="10" t="s">
        <v>387</v>
      </c>
      <c r="C134" s="10" t="s">
        <v>10</v>
      </c>
      <c r="D134" s="11" t="s">
        <v>498</v>
      </c>
      <c r="E134" s="10" t="s">
        <v>499</v>
      </c>
      <c r="F134" s="11" t="s">
        <v>500</v>
      </c>
      <c r="G134" s="10" t="s">
        <v>14</v>
      </c>
      <c r="H134" s="11" t="s">
        <v>501</v>
      </c>
    </row>
    <row r="135" s="3" customFormat="1" ht="22.5" spans="1:8">
      <c r="A135" s="10">
        <f t="shared" si="1"/>
        <v>133</v>
      </c>
      <c r="B135" s="10" t="s">
        <v>387</v>
      </c>
      <c r="C135" s="10" t="s">
        <v>10</v>
      </c>
      <c r="D135" s="11" t="s">
        <v>502</v>
      </c>
      <c r="E135" s="10" t="s">
        <v>503</v>
      </c>
      <c r="F135" s="11" t="s">
        <v>504</v>
      </c>
      <c r="G135" s="10" t="s">
        <v>14</v>
      </c>
      <c r="H135" s="11" t="s">
        <v>505</v>
      </c>
    </row>
    <row r="136" s="3" customFormat="1" ht="22.5" spans="1:8">
      <c r="A136" s="10">
        <f t="shared" si="1"/>
        <v>134</v>
      </c>
      <c r="B136" s="10" t="s">
        <v>387</v>
      </c>
      <c r="C136" s="10" t="s">
        <v>10</v>
      </c>
      <c r="D136" s="11" t="s">
        <v>506</v>
      </c>
      <c r="E136" s="10" t="s">
        <v>507</v>
      </c>
      <c r="F136" s="11" t="s">
        <v>508</v>
      </c>
      <c r="G136" s="10" t="s">
        <v>14</v>
      </c>
      <c r="H136" s="11" t="s">
        <v>509</v>
      </c>
    </row>
    <row r="137" s="3" customFormat="1" ht="22.5" spans="1:8">
      <c r="A137" s="10">
        <f t="shared" ref="A137:A200" si="2">ROW()-2</f>
        <v>135</v>
      </c>
      <c r="B137" s="10" t="s">
        <v>387</v>
      </c>
      <c r="C137" s="10" t="s">
        <v>10</v>
      </c>
      <c r="D137" s="11" t="s">
        <v>510</v>
      </c>
      <c r="E137" s="10" t="s">
        <v>511</v>
      </c>
      <c r="F137" s="11" t="s">
        <v>512</v>
      </c>
      <c r="G137" s="10" t="s">
        <v>14</v>
      </c>
      <c r="H137" s="11" t="s">
        <v>342</v>
      </c>
    </row>
    <row r="138" s="3" customFormat="1" ht="22.5" spans="1:8">
      <c r="A138" s="10">
        <f t="shared" si="2"/>
        <v>136</v>
      </c>
      <c r="B138" s="10" t="s">
        <v>387</v>
      </c>
      <c r="C138" s="10" t="s">
        <v>10</v>
      </c>
      <c r="D138" s="11" t="s">
        <v>513</v>
      </c>
      <c r="E138" s="10" t="s">
        <v>514</v>
      </c>
      <c r="F138" s="10" t="s">
        <v>515</v>
      </c>
      <c r="G138" s="10" t="s">
        <v>14</v>
      </c>
      <c r="H138" s="11" t="s">
        <v>516</v>
      </c>
    </row>
    <row r="139" s="3" customFormat="1" ht="22.5" spans="1:8">
      <c r="A139" s="10">
        <f t="shared" si="2"/>
        <v>137</v>
      </c>
      <c r="B139" s="10" t="s">
        <v>387</v>
      </c>
      <c r="C139" s="10" t="s">
        <v>10</v>
      </c>
      <c r="D139" s="16" t="s">
        <v>517</v>
      </c>
      <c r="E139" s="10" t="s">
        <v>518</v>
      </c>
      <c r="F139" s="10" t="s">
        <v>519</v>
      </c>
      <c r="G139" s="10" t="s">
        <v>14</v>
      </c>
      <c r="H139" s="11" t="s">
        <v>520</v>
      </c>
    </row>
    <row r="140" s="3" customFormat="1" ht="17" customHeight="1" spans="1:8">
      <c r="A140" s="10">
        <f t="shared" si="2"/>
        <v>138</v>
      </c>
      <c r="B140" s="10" t="s">
        <v>387</v>
      </c>
      <c r="C140" s="10" t="s">
        <v>10</v>
      </c>
      <c r="D140" s="16" t="s">
        <v>521</v>
      </c>
      <c r="E140" s="10" t="s">
        <v>522</v>
      </c>
      <c r="F140" s="10" t="s">
        <v>523</v>
      </c>
      <c r="G140" s="10" t="s">
        <v>14</v>
      </c>
      <c r="H140" s="11" t="s">
        <v>524</v>
      </c>
    </row>
    <row r="141" s="3" customFormat="1" ht="45" spans="1:8">
      <c r="A141" s="10">
        <f t="shared" si="2"/>
        <v>139</v>
      </c>
      <c r="B141" s="10" t="s">
        <v>387</v>
      </c>
      <c r="C141" s="10" t="s">
        <v>10</v>
      </c>
      <c r="D141" s="16" t="s">
        <v>525</v>
      </c>
      <c r="E141" s="10" t="s">
        <v>526</v>
      </c>
      <c r="F141" s="10" t="s">
        <v>527</v>
      </c>
      <c r="G141" s="10" t="s">
        <v>14</v>
      </c>
      <c r="H141" s="11" t="s">
        <v>528</v>
      </c>
    </row>
    <row r="142" s="4" customFormat="1" ht="22.5" spans="1:8">
      <c r="A142" s="10">
        <f t="shared" si="2"/>
        <v>140</v>
      </c>
      <c r="B142" s="10" t="s">
        <v>387</v>
      </c>
      <c r="C142" s="10" t="s">
        <v>10</v>
      </c>
      <c r="D142" s="11" t="s">
        <v>529</v>
      </c>
      <c r="E142" s="10" t="s">
        <v>530</v>
      </c>
      <c r="F142" s="10" t="s">
        <v>531</v>
      </c>
      <c r="G142" s="10" t="s">
        <v>14</v>
      </c>
      <c r="H142" s="11" t="s">
        <v>532</v>
      </c>
    </row>
    <row r="143" s="3" customFormat="1" ht="22.5" spans="1:8">
      <c r="A143" s="10">
        <f t="shared" si="2"/>
        <v>141</v>
      </c>
      <c r="B143" s="10" t="s">
        <v>387</v>
      </c>
      <c r="C143" s="10" t="s">
        <v>10</v>
      </c>
      <c r="D143" s="16" t="s">
        <v>533</v>
      </c>
      <c r="E143" s="10" t="s">
        <v>534</v>
      </c>
      <c r="F143" s="10" t="s">
        <v>535</v>
      </c>
      <c r="G143" s="10" t="s">
        <v>14</v>
      </c>
      <c r="H143" s="11" t="s">
        <v>536</v>
      </c>
    </row>
    <row r="144" s="3" customFormat="1" ht="22.5" spans="1:8">
      <c r="A144" s="10">
        <f t="shared" si="2"/>
        <v>142</v>
      </c>
      <c r="B144" s="10" t="s">
        <v>387</v>
      </c>
      <c r="C144" s="10" t="s">
        <v>10</v>
      </c>
      <c r="D144" s="11" t="s">
        <v>537</v>
      </c>
      <c r="E144" s="10" t="s">
        <v>538</v>
      </c>
      <c r="F144" s="10" t="s">
        <v>539</v>
      </c>
      <c r="G144" s="10" t="s">
        <v>14</v>
      </c>
      <c r="H144" s="11" t="s">
        <v>540</v>
      </c>
    </row>
    <row r="145" s="4" customFormat="1" ht="22.5" spans="1:8">
      <c r="A145" s="10">
        <f t="shared" si="2"/>
        <v>143</v>
      </c>
      <c r="B145" s="10" t="s">
        <v>541</v>
      </c>
      <c r="C145" s="10" t="s">
        <v>10</v>
      </c>
      <c r="D145" s="11" t="s">
        <v>542</v>
      </c>
      <c r="E145" s="10" t="s">
        <v>543</v>
      </c>
      <c r="F145" s="11" t="s">
        <v>544</v>
      </c>
      <c r="G145" s="10" t="s">
        <v>14</v>
      </c>
      <c r="H145" s="11" t="s">
        <v>545</v>
      </c>
    </row>
    <row r="146" s="4" customFormat="1" ht="45" spans="1:8">
      <c r="A146" s="10">
        <f t="shared" si="2"/>
        <v>144</v>
      </c>
      <c r="B146" s="10" t="s">
        <v>541</v>
      </c>
      <c r="C146" s="10" t="s">
        <v>10</v>
      </c>
      <c r="D146" s="11" t="s">
        <v>546</v>
      </c>
      <c r="E146" s="10" t="s">
        <v>547</v>
      </c>
      <c r="F146" s="11" t="s">
        <v>548</v>
      </c>
      <c r="G146" s="10" t="s">
        <v>14</v>
      </c>
      <c r="H146" s="11" t="s">
        <v>549</v>
      </c>
    </row>
    <row r="147" s="4" customFormat="1" ht="22.5" spans="1:8">
      <c r="A147" s="10">
        <f t="shared" si="2"/>
        <v>145</v>
      </c>
      <c r="B147" s="10" t="s">
        <v>541</v>
      </c>
      <c r="C147" s="10" t="s">
        <v>10</v>
      </c>
      <c r="D147" s="11" t="s">
        <v>550</v>
      </c>
      <c r="E147" s="10" t="s">
        <v>551</v>
      </c>
      <c r="F147" s="11" t="s">
        <v>552</v>
      </c>
      <c r="G147" s="10" t="s">
        <v>14</v>
      </c>
      <c r="H147" s="11" t="s">
        <v>553</v>
      </c>
    </row>
    <row r="148" s="4" customFormat="1" ht="33.75" spans="1:8">
      <c r="A148" s="10">
        <f t="shared" si="2"/>
        <v>146</v>
      </c>
      <c r="B148" s="10" t="s">
        <v>541</v>
      </c>
      <c r="C148" s="10" t="s">
        <v>10</v>
      </c>
      <c r="D148" s="11" t="s">
        <v>554</v>
      </c>
      <c r="E148" s="10" t="s">
        <v>555</v>
      </c>
      <c r="F148" s="11" t="s">
        <v>556</v>
      </c>
      <c r="G148" s="10" t="s">
        <v>14</v>
      </c>
      <c r="H148" s="11" t="s">
        <v>557</v>
      </c>
    </row>
    <row r="149" s="4" customFormat="1" ht="22.5" spans="1:8">
      <c r="A149" s="10">
        <f t="shared" si="2"/>
        <v>147</v>
      </c>
      <c r="B149" s="10" t="s">
        <v>541</v>
      </c>
      <c r="C149" s="10" t="s">
        <v>10</v>
      </c>
      <c r="D149" s="11" t="s">
        <v>558</v>
      </c>
      <c r="E149" s="10" t="s">
        <v>559</v>
      </c>
      <c r="F149" s="11" t="s">
        <v>556</v>
      </c>
      <c r="G149" s="10" t="s">
        <v>14</v>
      </c>
      <c r="H149" s="11" t="s">
        <v>560</v>
      </c>
    </row>
    <row r="150" s="4" customFormat="1" ht="22.5" spans="1:8">
      <c r="A150" s="10">
        <f t="shared" si="2"/>
        <v>148</v>
      </c>
      <c r="B150" s="10" t="s">
        <v>541</v>
      </c>
      <c r="C150" s="10" t="s">
        <v>10</v>
      </c>
      <c r="D150" s="11" t="s">
        <v>561</v>
      </c>
      <c r="E150" s="10" t="s">
        <v>562</v>
      </c>
      <c r="F150" s="11" t="s">
        <v>563</v>
      </c>
      <c r="G150" s="10" t="s">
        <v>14</v>
      </c>
      <c r="H150" s="11" t="s">
        <v>564</v>
      </c>
    </row>
    <row r="151" s="4" customFormat="1" ht="33.75" spans="1:8">
      <c r="A151" s="10">
        <f t="shared" si="2"/>
        <v>149</v>
      </c>
      <c r="B151" s="10" t="s">
        <v>541</v>
      </c>
      <c r="C151" s="10" t="s">
        <v>10</v>
      </c>
      <c r="D151" s="11" t="s">
        <v>565</v>
      </c>
      <c r="E151" s="10" t="s">
        <v>566</v>
      </c>
      <c r="F151" s="11" t="s">
        <v>567</v>
      </c>
      <c r="G151" s="10" t="s">
        <v>14</v>
      </c>
      <c r="H151" s="11" t="s">
        <v>568</v>
      </c>
    </row>
    <row r="152" s="4" customFormat="1" ht="22.5" spans="1:8">
      <c r="A152" s="10">
        <f t="shared" si="2"/>
        <v>150</v>
      </c>
      <c r="B152" s="10" t="s">
        <v>541</v>
      </c>
      <c r="C152" s="10" t="s">
        <v>10</v>
      </c>
      <c r="D152" s="11" t="s">
        <v>569</v>
      </c>
      <c r="E152" s="10" t="s">
        <v>570</v>
      </c>
      <c r="F152" s="11" t="s">
        <v>571</v>
      </c>
      <c r="G152" s="10" t="s">
        <v>14</v>
      </c>
      <c r="H152" s="11" t="s">
        <v>572</v>
      </c>
    </row>
    <row r="153" s="4" customFormat="1" ht="22.5" spans="1:8">
      <c r="A153" s="10">
        <f t="shared" si="2"/>
        <v>151</v>
      </c>
      <c r="B153" s="10" t="s">
        <v>541</v>
      </c>
      <c r="C153" s="10" t="s">
        <v>10</v>
      </c>
      <c r="D153" s="11" t="s">
        <v>573</v>
      </c>
      <c r="E153" s="10" t="s">
        <v>574</v>
      </c>
      <c r="F153" s="11" t="s">
        <v>575</v>
      </c>
      <c r="G153" s="10" t="s">
        <v>14</v>
      </c>
      <c r="H153" s="11" t="s">
        <v>576</v>
      </c>
    </row>
    <row r="154" s="4" customFormat="1" ht="22.5" spans="1:8">
      <c r="A154" s="10">
        <f t="shared" si="2"/>
        <v>152</v>
      </c>
      <c r="B154" s="10" t="s">
        <v>541</v>
      </c>
      <c r="C154" s="10" t="s">
        <v>10</v>
      </c>
      <c r="D154" s="11" t="s">
        <v>577</v>
      </c>
      <c r="E154" s="10" t="s">
        <v>574</v>
      </c>
      <c r="F154" s="11" t="s">
        <v>575</v>
      </c>
      <c r="G154" s="10" t="s">
        <v>14</v>
      </c>
      <c r="H154" s="11" t="s">
        <v>578</v>
      </c>
    </row>
    <row r="155" s="4" customFormat="1" ht="33.75" spans="1:8">
      <c r="A155" s="10">
        <f t="shared" si="2"/>
        <v>153</v>
      </c>
      <c r="B155" s="10" t="s">
        <v>541</v>
      </c>
      <c r="C155" s="10" t="s">
        <v>10</v>
      </c>
      <c r="D155" s="11" t="s">
        <v>579</v>
      </c>
      <c r="E155" s="10" t="s">
        <v>580</v>
      </c>
      <c r="F155" s="11" t="s">
        <v>581</v>
      </c>
      <c r="G155" s="10" t="s">
        <v>14</v>
      </c>
      <c r="H155" s="11" t="s">
        <v>582</v>
      </c>
    </row>
    <row r="156" s="4" customFormat="1" ht="22.5" spans="1:8">
      <c r="A156" s="10">
        <f t="shared" si="2"/>
        <v>154</v>
      </c>
      <c r="B156" s="10" t="s">
        <v>541</v>
      </c>
      <c r="C156" s="10" t="s">
        <v>10</v>
      </c>
      <c r="D156" s="11" t="s">
        <v>583</v>
      </c>
      <c r="E156" s="10" t="s">
        <v>584</v>
      </c>
      <c r="F156" s="11" t="s">
        <v>585</v>
      </c>
      <c r="G156" s="10" t="s">
        <v>14</v>
      </c>
      <c r="H156" s="11" t="s">
        <v>586</v>
      </c>
    </row>
    <row r="157" s="4" customFormat="1" ht="33.75" spans="1:8">
      <c r="A157" s="10">
        <f t="shared" si="2"/>
        <v>155</v>
      </c>
      <c r="B157" s="10" t="s">
        <v>541</v>
      </c>
      <c r="C157" s="10" t="s">
        <v>10</v>
      </c>
      <c r="D157" s="11" t="s">
        <v>587</v>
      </c>
      <c r="E157" s="10" t="s">
        <v>588</v>
      </c>
      <c r="F157" s="11" t="s">
        <v>589</v>
      </c>
      <c r="G157" s="10" t="s">
        <v>14</v>
      </c>
      <c r="H157" s="11" t="s">
        <v>590</v>
      </c>
    </row>
    <row r="158" s="4" customFormat="1" ht="33.75" spans="1:8">
      <c r="A158" s="10">
        <f t="shared" si="2"/>
        <v>156</v>
      </c>
      <c r="B158" s="10" t="s">
        <v>541</v>
      </c>
      <c r="C158" s="10" t="s">
        <v>10</v>
      </c>
      <c r="D158" s="11" t="s">
        <v>591</v>
      </c>
      <c r="E158" s="10" t="s">
        <v>592</v>
      </c>
      <c r="F158" s="11" t="s">
        <v>593</v>
      </c>
      <c r="G158" s="10" t="s">
        <v>14</v>
      </c>
      <c r="H158" s="11" t="s">
        <v>594</v>
      </c>
    </row>
    <row r="159" s="4" customFormat="1" ht="22.5" spans="1:8">
      <c r="A159" s="10">
        <f t="shared" si="2"/>
        <v>157</v>
      </c>
      <c r="B159" s="10" t="s">
        <v>541</v>
      </c>
      <c r="C159" s="10" t="s">
        <v>10</v>
      </c>
      <c r="D159" s="11" t="s">
        <v>595</v>
      </c>
      <c r="E159" s="10" t="s">
        <v>596</v>
      </c>
      <c r="F159" s="11" t="s">
        <v>597</v>
      </c>
      <c r="G159" s="10" t="s">
        <v>14</v>
      </c>
      <c r="H159" s="11" t="s">
        <v>598</v>
      </c>
    </row>
    <row r="160" s="4" customFormat="1" ht="22.5" spans="1:8">
      <c r="A160" s="10">
        <f t="shared" si="2"/>
        <v>158</v>
      </c>
      <c r="B160" s="10" t="s">
        <v>541</v>
      </c>
      <c r="C160" s="10" t="s">
        <v>10</v>
      </c>
      <c r="D160" s="11" t="s">
        <v>599</v>
      </c>
      <c r="E160" s="10" t="s">
        <v>600</v>
      </c>
      <c r="F160" s="11" t="s">
        <v>601</v>
      </c>
      <c r="G160" s="10" t="s">
        <v>14</v>
      </c>
      <c r="H160" s="11" t="s">
        <v>602</v>
      </c>
    </row>
    <row r="161" s="4" customFormat="1" ht="22.5" spans="1:8">
      <c r="A161" s="10">
        <f t="shared" si="2"/>
        <v>159</v>
      </c>
      <c r="B161" s="10" t="s">
        <v>541</v>
      </c>
      <c r="C161" s="10" t="s">
        <v>10</v>
      </c>
      <c r="D161" s="11" t="s">
        <v>603</v>
      </c>
      <c r="E161" s="10" t="s">
        <v>604</v>
      </c>
      <c r="F161" s="11" t="s">
        <v>601</v>
      </c>
      <c r="G161" s="10" t="s">
        <v>14</v>
      </c>
      <c r="H161" s="11" t="s">
        <v>605</v>
      </c>
    </row>
    <row r="162" s="4" customFormat="1" ht="22.5" spans="1:8">
      <c r="A162" s="10">
        <f t="shared" si="2"/>
        <v>160</v>
      </c>
      <c r="B162" s="10" t="s">
        <v>541</v>
      </c>
      <c r="C162" s="10" t="s">
        <v>10</v>
      </c>
      <c r="D162" s="11" t="s">
        <v>606</v>
      </c>
      <c r="E162" s="10" t="s">
        <v>607</v>
      </c>
      <c r="F162" s="11" t="s">
        <v>608</v>
      </c>
      <c r="G162" s="10" t="s">
        <v>14</v>
      </c>
      <c r="H162" s="11" t="s">
        <v>609</v>
      </c>
    </row>
    <row r="163" s="4" customFormat="1" ht="33.75" spans="1:8">
      <c r="A163" s="10">
        <f t="shared" si="2"/>
        <v>161</v>
      </c>
      <c r="B163" s="10" t="s">
        <v>541</v>
      </c>
      <c r="C163" s="10" t="s">
        <v>10</v>
      </c>
      <c r="D163" s="11" t="s">
        <v>610</v>
      </c>
      <c r="E163" s="10" t="s">
        <v>611</v>
      </c>
      <c r="F163" s="11" t="s">
        <v>612</v>
      </c>
      <c r="G163" s="10" t="s">
        <v>14</v>
      </c>
      <c r="H163" s="11" t="s">
        <v>613</v>
      </c>
    </row>
    <row r="164" s="4" customFormat="1" ht="22.5" spans="1:8">
      <c r="A164" s="10">
        <f t="shared" si="2"/>
        <v>162</v>
      </c>
      <c r="B164" s="10" t="s">
        <v>541</v>
      </c>
      <c r="C164" s="10" t="s">
        <v>10</v>
      </c>
      <c r="D164" s="11" t="s">
        <v>614</v>
      </c>
      <c r="E164" s="10" t="s">
        <v>615</v>
      </c>
      <c r="F164" s="11" t="s">
        <v>616</v>
      </c>
      <c r="G164" s="10" t="s">
        <v>14</v>
      </c>
      <c r="H164" s="11" t="s">
        <v>617</v>
      </c>
    </row>
    <row r="165" s="4" customFormat="1" ht="33.75" spans="1:8">
      <c r="A165" s="10">
        <f t="shared" si="2"/>
        <v>163</v>
      </c>
      <c r="B165" s="10" t="s">
        <v>541</v>
      </c>
      <c r="C165" s="10" t="s">
        <v>10</v>
      </c>
      <c r="D165" s="11" t="s">
        <v>618</v>
      </c>
      <c r="E165" s="10" t="s">
        <v>619</v>
      </c>
      <c r="F165" s="11" t="s">
        <v>620</v>
      </c>
      <c r="G165" s="10" t="s">
        <v>14</v>
      </c>
      <c r="H165" s="11" t="s">
        <v>621</v>
      </c>
    </row>
    <row r="166" s="4" customFormat="1" ht="22.5" spans="1:8">
      <c r="A166" s="10">
        <f t="shared" si="2"/>
        <v>164</v>
      </c>
      <c r="B166" s="10" t="s">
        <v>541</v>
      </c>
      <c r="C166" s="10" t="s">
        <v>10</v>
      </c>
      <c r="D166" s="11" t="s">
        <v>622</v>
      </c>
      <c r="E166" s="10" t="s">
        <v>623</v>
      </c>
      <c r="F166" s="11" t="s">
        <v>620</v>
      </c>
      <c r="G166" s="10" t="s">
        <v>14</v>
      </c>
      <c r="H166" s="11" t="s">
        <v>624</v>
      </c>
    </row>
    <row r="167" s="4" customFormat="1" ht="33.75" spans="1:8">
      <c r="A167" s="10">
        <f t="shared" si="2"/>
        <v>165</v>
      </c>
      <c r="B167" s="10" t="s">
        <v>541</v>
      </c>
      <c r="C167" s="10" t="s">
        <v>10</v>
      </c>
      <c r="D167" s="11" t="s">
        <v>625</v>
      </c>
      <c r="E167" s="10" t="s">
        <v>626</v>
      </c>
      <c r="F167" s="11" t="s">
        <v>620</v>
      </c>
      <c r="G167" s="10" t="s">
        <v>14</v>
      </c>
      <c r="H167" s="11" t="s">
        <v>627</v>
      </c>
    </row>
    <row r="168" s="4" customFormat="1" ht="22.5" spans="1:8">
      <c r="A168" s="10">
        <f t="shared" si="2"/>
        <v>166</v>
      </c>
      <c r="B168" s="10" t="s">
        <v>541</v>
      </c>
      <c r="C168" s="10" t="s">
        <v>10</v>
      </c>
      <c r="D168" s="11" t="s">
        <v>628</v>
      </c>
      <c r="E168" s="10" t="s">
        <v>629</v>
      </c>
      <c r="F168" s="11" t="s">
        <v>630</v>
      </c>
      <c r="G168" s="10" t="s">
        <v>14</v>
      </c>
      <c r="H168" s="11" t="s">
        <v>631</v>
      </c>
    </row>
    <row r="169" s="4" customFormat="1" ht="33.75" spans="1:8">
      <c r="A169" s="10">
        <f t="shared" si="2"/>
        <v>167</v>
      </c>
      <c r="B169" s="10" t="s">
        <v>541</v>
      </c>
      <c r="C169" s="10" t="s">
        <v>10</v>
      </c>
      <c r="D169" s="11" t="s">
        <v>632</v>
      </c>
      <c r="E169" s="10" t="s">
        <v>633</v>
      </c>
      <c r="F169" s="10" t="s">
        <v>608</v>
      </c>
      <c r="G169" s="10" t="s">
        <v>14</v>
      </c>
      <c r="H169" s="11" t="s">
        <v>634</v>
      </c>
    </row>
    <row r="170" s="3" customFormat="1" ht="22.5" spans="1:8">
      <c r="A170" s="10">
        <f t="shared" si="2"/>
        <v>168</v>
      </c>
      <c r="B170" s="10" t="s">
        <v>541</v>
      </c>
      <c r="C170" s="10" t="s">
        <v>10</v>
      </c>
      <c r="D170" s="11" t="s">
        <v>635</v>
      </c>
      <c r="E170" s="10" t="s">
        <v>636</v>
      </c>
      <c r="F170" s="10" t="s">
        <v>637</v>
      </c>
      <c r="G170" s="10" t="s">
        <v>14</v>
      </c>
      <c r="H170" s="11" t="s">
        <v>638</v>
      </c>
    </row>
    <row r="171" s="3" customFormat="1" ht="22.5" spans="1:8">
      <c r="A171" s="10">
        <f t="shared" si="2"/>
        <v>169</v>
      </c>
      <c r="B171" s="10" t="s">
        <v>541</v>
      </c>
      <c r="C171" s="10" t="s">
        <v>10</v>
      </c>
      <c r="D171" s="11" t="s">
        <v>639</v>
      </c>
      <c r="E171" s="10" t="s">
        <v>640</v>
      </c>
      <c r="F171" s="10" t="s">
        <v>641</v>
      </c>
      <c r="G171" s="10" t="s">
        <v>14</v>
      </c>
      <c r="H171" s="11" t="s">
        <v>642</v>
      </c>
    </row>
    <row r="172" s="3" customFormat="1" ht="33.75" spans="1:8">
      <c r="A172" s="10">
        <f t="shared" si="2"/>
        <v>170</v>
      </c>
      <c r="B172" s="10" t="s">
        <v>541</v>
      </c>
      <c r="C172" s="10" t="s">
        <v>10</v>
      </c>
      <c r="D172" s="11" t="s">
        <v>643</v>
      </c>
      <c r="E172" s="10" t="s">
        <v>644</v>
      </c>
      <c r="F172" s="10" t="s">
        <v>645</v>
      </c>
      <c r="G172" s="10" t="s">
        <v>14</v>
      </c>
      <c r="H172" s="11" t="s">
        <v>613</v>
      </c>
    </row>
    <row r="173" s="3" customFormat="1" ht="22.5" spans="1:8">
      <c r="A173" s="10">
        <f t="shared" si="2"/>
        <v>171</v>
      </c>
      <c r="B173" s="10" t="s">
        <v>541</v>
      </c>
      <c r="C173" s="10" t="s">
        <v>10</v>
      </c>
      <c r="D173" s="11" t="s">
        <v>646</v>
      </c>
      <c r="E173" s="10" t="s">
        <v>647</v>
      </c>
      <c r="F173" s="10" t="s">
        <v>648</v>
      </c>
      <c r="G173" s="10" t="s">
        <v>464</v>
      </c>
      <c r="H173" s="11" t="s">
        <v>649</v>
      </c>
    </row>
    <row r="174" s="3" customFormat="1" ht="33.75" spans="1:8">
      <c r="A174" s="10">
        <f t="shared" si="2"/>
        <v>172</v>
      </c>
      <c r="B174" s="10" t="s">
        <v>541</v>
      </c>
      <c r="C174" s="10" t="s">
        <v>10</v>
      </c>
      <c r="D174" s="11" t="s">
        <v>650</v>
      </c>
      <c r="E174" s="10" t="s">
        <v>651</v>
      </c>
      <c r="F174" s="10" t="s">
        <v>652</v>
      </c>
      <c r="G174" s="10" t="s">
        <v>14</v>
      </c>
      <c r="H174" s="11" t="s">
        <v>653</v>
      </c>
    </row>
    <row r="175" s="4" customFormat="1" ht="22.5" spans="1:8">
      <c r="A175" s="10">
        <f t="shared" si="2"/>
        <v>173</v>
      </c>
      <c r="B175" s="10" t="s">
        <v>541</v>
      </c>
      <c r="C175" s="10" t="s">
        <v>10</v>
      </c>
      <c r="D175" s="11" t="s">
        <v>654</v>
      </c>
      <c r="E175" s="10" t="s">
        <v>655</v>
      </c>
      <c r="F175" s="11" t="s">
        <v>656</v>
      </c>
      <c r="G175" s="10" t="s">
        <v>14</v>
      </c>
      <c r="H175" s="11" t="s">
        <v>657</v>
      </c>
    </row>
    <row r="176" s="4" customFormat="1" ht="33.75" spans="1:8">
      <c r="A176" s="10">
        <f t="shared" si="2"/>
        <v>174</v>
      </c>
      <c r="B176" s="10" t="s">
        <v>541</v>
      </c>
      <c r="C176" s="10" t="s">
        <v>10</v>
      </c>
      <c r="D176" s="11" t="s">
        <v>658</v>
      </c>
      <c r="E176" s="10" t="s">
        <v>659</v>
      </c>
      <c r="F176" s="10" t="s">
        <v>660</v>
      </c>
      <c r="G176" s="10" t="s">
        <v>14</v>
      </c>
      <c r="H176" s="11" t="s">
        <v>661</v>
      </c>
    </row>
    <row r="177" s="4" customFormat="1" ht="22.5" spans="1:169">
      <c r="A177" s="10">
        <f t="shared" si="2"/>
        <v>175</v>
      </c>
      <c r="B177" s="10" t="s">
        <v>541</v>
      </c>
      <c r="C177" s="10" t="s">
        <v>10</v>
      </c>
      <c r="D177" s="11" t="s">
        <v>662</v>
      </c>
      <c r="E177" s="10" t="s">
        <v>663</v>
      </c>
      <c r="F177" s="10" t="s">
        <v>664</v>
      </c>
      <c r="G177" s="10" t="s">
        <v>14</v>
      </c>
      <c r="H177" s="11" t="s">
        <v>665</v>
      </c>
    </row>
    <row r="178" s="1" customFormat="1" ht="22.5" spans="1:169">
      <c r="A178" s="10">
        <f t="shared" si="2"/>
        <v>176</v>
      </c>
      <c r="B178" s="10" t="s">
        <v>666</v>
      </c>
      <c r="C178" s="10" t="s">
        <v>10</v>
      </c>
      <c r="D178" s="11" t="s">
        <v>667</v>
      </c>
      <c r="E178" s="10" t="s">
        <v>668</v>
      </c>
      <c r="F178" s="11" t="s">
        <v>669</v>
      </c>
      <c r="G178" s="10" t="s">
        <v>14</v>
      </c>
      <c r="H178" s="11" t="s">
        <v>670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</row>
    <row r="179" s="1" customFormat="1" ht="22.5" spans="1:169">
      <c r="A179" s="10">
        <f t="shared" si="2"/>
        <v>177</v>
      </c>
      <c r="B179" s="10" t="s">
        <v>666</v>
      </c>
      <c r="C179" s="10" t="s">
        <v>10</v>
      </c>
      <c r="D179" s="11" t="s">
        <v>671</v>
      </c>
      <c r="E179" s="10" t="s">
        <v>672</v>
      </c>
      <c r="F179" s="11" t="s">
        <v>673</v>
      </c>
      <c r="G179" s="10" t="s">
        <v>14</v>
      </c>
      <c r="H179" s="11" t="s">
        <v>674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</row>
    <row r="180" s="1" customFormat="1" ht="16" customHeight="1" spans="1:169">
      <c r="A180" s="10">
        <f t="shared" si="2"/>
        <v>178</v>
      </c>
      <c r="B180" s="10" t="s">
        <v>666</v>
      </c>
      <c r="C180" s="10" t="s">
        <v>10</v>
      </c>
      <c r="D180" s="11" t="s">
        <v>675</v>
      </c>
      <c r="E180" s="10" t="s">
        <v>676</v>
      </c>
      <c r="F180" s="11" t="s">
        <v>677</v>
      </c>
      <c r="G180" s="10" t="s">
        <v>14</v>
      </c>
      <c r="H180" s="11" t="s">
        <v>678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</row>
    <row r="181" s="1" customFormat="1" ht="18" customHeight="1" spans="1:169">
      <c r="A181" s="10">
        <f t="shared" si="2"/>
        <v>179</v>
      </c>
      <c r="B181" s="10" t="s">
        <v>666</v>
      </c>
      <c r="C181" s="10" t="s">
        <v>10</v>
      </c>
      <c r="D181" s="11" t="s">
        <v>679</v>
      </c>
      <c r="E181" s="10" t="s">
        <v>680</v>
      </c>
      <c r="F181" s="11" t="s">
        <v>673</v>
      </c>
      <c r="G181" s="10" t="s">
        <v>14</v>
      </c>
      <c r="H181" s="11" t="s">
        <v>681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</row>
    <row r="182" s="1" customFormat="1" ht="22.5" spans="1:169">
      <c r="A182" s="10">
        <f t="shared" si="2"/>
        <v>180</v>
      </c>
      <c r="B182" s="10" t="s">
        <v>666</v>
      </c>
      <c r="C182" s="10" t="s">
        <v>10</v>
      </c>
      <c r="D182" s="11" t="s">
        <v>682</v>
      </c>
      <c r="E182" s="10" t="s">
        <v>683</v>
      </c>
      <c r="F182" s="11" t="s">
        <v>684</v>
      </c>
      <c r="G182" s="10" t="s">
        <v>14</v>
      </c>
      <c r="H182" s="11" t="s">
        <v>685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</row>
    <row r="183" s="1" customFormat="1" ht="22.5" spans="1:169">
      <c r="A183" s="10">
        <f t="shared" si="2"/>
        <v>181</v>
      </c>
      <c r="B183" s="10" t="s">
        <v>666</v>
      </c>
      <c r="C183" s="10" t="s">
        <v>10</v>
      </c>
      <c r="D183" s="11" t="s">
        <v>686</v>
      </c>
      <c r="E183" s="10" t="s">
        <v>687</v>
      </c>
      <c r="F183" s="11" t="s">
        <v>688</v>
      </c>
      <c r="G183" s="10" t="s">
        <v>14</v>
      </c>
      <c r="H183" s="11" t="s">
        <v>689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</row>
    <row r="184" s="1" customFormat="1" ht="33.75" spans="1:169">
      <c r="A184" s="10">
        <f t="shared" si="2"/>
        <v>182</v>
      </c>
      <c r="B184" s="10" t="s">
        <v>666</v>
      </c>
      <c r="C184" s="10" t="s">
        <v>10</v>
      </c>
      <c r="D184" s="11" t="s">
        <v>690</v>
      </c>
      <c r="E184" s="10" t="s">
        <v>691</v>
      </c>
      <c r="F184" s="11" t="s">
        <v>688</v>
      </c>
      <c r="G184" s="10" t="s">
        <v>14</v>
      </c>
      <c r="H184" s="11" t="s">
        <v>692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</row>
    <row r="185" s="1" customFormat="1" ht="33.75" spans="1:169">
      <c r="A185" s="10">
        <f t="shared" si="2"/>
        <v>183</v>
      </c>
      <c r="B185" s="10" t="s">
        <v>666</v>
      </c>
      <c r="C185" s="10" t="s">
        <v>10</v>
      </c>
      <c r="D185" s="11" t="s">
        <v>693</v>
      </c>
      <c r="E185" s="10" t="s">
        <v>694</v>
      </c>
      <c r="F185" s="11" t="s">
        <v>695</v>
      </c>
      <c r="G185" s="10" t="s">
        <v>14</v>
      </c>
      <c r="H185" s="11" t="s">
        <v>696</v>
      </c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</row>
    <row r="186" s="1" customFormat="1" ht="33.75" spans="1:169">
      <c r="A186" s="10">
        <f t="shared" si="2"/>
        <v>184</v>
      </c>
      <c r="B186" s="10" t="s">
        <v>666</v>
      </c>
      <c r="C186" s="10" t="s">
        <v>10</v>
      </c>
      <c r="D186" s="11" t="s">
        <v>697</v>
      </c>
      <c r="E186" s="10" t="s">
        <v>698</v>
      </c>
      <c r="F186" s="11" t="s">
        <v>699</v>
      </c>
      <c r="G186" s="10" t="s">
        <v>14</v>
      </c>
      <c r="H186" s="11" t="s">
        <v>700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</row>
    <row r="187" s="1" customFormat="1" ht="33.75" spans="1:169">
      <c r="A187" s="10">
        <f t="shared" si="2"/>
        <v>185</v>
      </c>
      <c r="B187" s="10" t="s">
        <v>666</v>
      </c>
      <c r="C187" s="10" t="s">
        <v>10</v>
      </c>
      <c r="D187" s="11" t="s">
        <v>701</v>
      </c>
      <c r="E187" s="10" t="s">
        <v>702</v>
      </c>
      <c r="F187" s="11" t="s">
        <v>703</v>
      </c>
      <c r="G187" s="10" t="s">
        <v>14</v>
      </c>
      <c r="H187" s="11" t="s">
        <v>704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</row>
    <row r="188" s="1" customFormat="1" ht="33.75" spans="1:169">
      <c r="A188" s="10">
        <f t="shared" si="2"/>
        <v>186</v>
      </c>
      <c r="B188" s="10" t="s">
        <v>666</v>
      </c>
      <c r="C188" s="10" t="s">
        <v>10</v>
      </c>
      <c r="D188" s="11" t="s">
        <v>705</v>
      </c>
      <c r="E188" s="10" t="s">
        <v>706</v>
      </c>
      <c r="F188" s="11" t="s">
        <v>707</v>
      </c>
      <c r="G188" s="10" t="s">
        <v>14</v>
      </c>
      <c r="H188" s="11" t="s">
        <v>708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</row>
    <row r="189" s="1" customFormat="1" ht="33.75" spans="1:169">
      <c r="A189" s="10">
        <f t="shared" si="2"/>
        <v>187</v>
      </c>
      <c r="B189" s="10" t="s">
        <v>666</v>
      </c>
      <c r="C189" s="10" t="s">
        <v>10</v>
      </c>
      <c r="D189" s="11" t="s">
        <v>709</v>
      </c>
      <c r="E189" s="10" t="s">
        <v>710</v>
      </c>
      <c r="F189" s="11" t="s">
        <v>711</v>
      </c>
      <c r="G189" s="10" t="s">
        <v>58</v>
      </c>
      <c r="H189" s="11" t="s">
        <v>712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</row>
    <row r="190" s="1" customFormat="1" ht="22.5" spans="1:169">
      <c r="A190" s="10">
        <f t="shared" si="2"/>
        <v>188</v>
      </c>
      <c r="B190" s="10" t="s">
        <v>666</v>
      </c>
      <c r="C190" s="10" t="s">
        <v>10</v>
      </c>
      <c r="D190" s="11" t="s">
        <v>713</v>
      </c>
      <c r="E190" s="10" t="s">
        <v>714</v>
      </c>
      <c r="F190" s="11" t="s">
        <v>703</v>
      </c>
      <c r="G190" s="10" t="s">
        <v>14</v>
      </c>
      <c r="H190" s="11" t="s">
        <v>715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</row>
    <row r="191" s="1" customFormat="1" ht="33.75" spans="1:169">
      <c r="A191" s="10">
        <f t="shared" si="2"/>
        <v>189</v>
      </c>
      <c r="B191" s="10" t="s">
        <v>666</v>
      </c>
      <c r="C191" s="10" t="s">
        <v>10</v>
      </c>
      <c r="D191" s="11" t="s">
        <v>716</v>
      </c>
      <c r="E191" s="10" t="s">
        <v>717</v>
      </c>
      <c r="F191" s="11" t="s">
        <v>718</v>
      </c>
      <c r="G191" s="10" t="s">
        <v>14</v>
      </c>
      <c r="H191" s="11" t="s">
        <v>124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</row>
    <row r="192" s="1" customFormat="1" ht="22.5" spans="1:169">
      <c r="A192" s="10">
        <f t="shared" si="2"/>
        <v>190</v>
      </c>
      <c r="B192" s="10" t="s">
        <v>666</v>
      </c>
      <c r="C192" s="10" t="s">
        <v>10</v>
      </c>
      <c r="D192" s="11" t="s">
        <v>719</v>
      </c>
      <c r="E192" s="10" t="s">
        <v>720</v>
      </c>
      <c r="F192" s="11" t="s">
        <v>721</v>
      </c>
      <c r="G192" s="10" t="s">
        <v>14</v>
      </c>
      <c r="H192" s="11" t="s">
        <v>722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</row>
    <row r="193" s="1" customFormat="1" ht="22.5" spans="1:169">
      <c r="A193" s="10">
        <f t="shared" si="2"/>
        <v>191</v>
      </c>
      <c r="B193" s="10" t="s">
        <v>666</v>
      </c>
      <c r="C193" s="10" t="s">
        <v>10</v>
      </c>
      <c r="D193" s="11" t="s">
        <v>723</v>
      </c>
      <c r="E193" s="10" t="s">
        <v>724</v>
      </c>
      <c r="F193" s="11" t="s">
        <v>721</v>
      </c>
      <c r="G193" s="10" t="s">
        <v>14</v>
      </c>
      <c r="H193" s="11" t="s">
        <v>725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</row>
    <row r="194" s="1" customFormat="1" ht="22.5" spans="1:169">
      <c r="A194" s="10">
        <f t="shared" si="2"/>
        <v>192</v>
      </c>
      <c r="B194" s="10" t="s">
        <v>666</v>
      </c>
      <c r="C194" s="10" t="s">
        <v>10</v>
      </c>
      <c r="D194" s="11" t="s">
        <v>726</v>
      </c>
      <c r="E194" s="10" t="s">
        <v>727</v>
      </c>
      <c r="F194" s="11" t="s">
        <v>728</v>
      </c>
      <c r="G194" s="10" t="s">
        <v>14</v>
      </c>
      <c r="H194" s="11" t="s">
        <v>729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</row>
    <row r="195" s="1" customFormat="1" ht="22.5" spans="1:169">
      <c r="A195" s="10">
        <f t="shared" si="2"/>
        <v>193</v>
      </c>
      <c r="B195" s="10" t="s">
        <v>666</v>
      </c>
      <c r="C195" s="10" t="s">
        <v>10</v>
      </c>
      <c r="D195" s="11" t="s">
        <v>730</v>
      </c>
      <c r="E195" s="10" t="s">
        <v>731</v>
      </c>
      <c r="F195" s="11" t="s">
        <v>728</v>
      </c>
      <c r="G195" s="10" t="s">
        <v>14</v>
      </c>
      <c r="H195" s="11" t="s">
        <v>732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</row>
    <row r="196" s="1" customFormat="1" ht="33.75" spans="1:169">
      <c r="A196" s="10">
        <f t="shared" si="2"/>
        <v>194</v>
      </c>
      <c r="B196" s="10" t="s">
        <v>666</v>
      </c>
      <c r="C196" s="10" t="s">
        <v>10</v>
      </c>
      <c r="D196" s="11" t="s">
        <v>733</v>
      </c>
      <c r="E196" s="10" t="s">
        <v>734</v>
      </c>
      <c r="F196" s="11" t="s">
        <v>728</v>
      </c>
      <c r="G196" s="10" t="s">
        <v>14</v>
      </c>
      <c r="H196" s="11" t="s">
        <v>735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</row>
    <row r="197" s="1" customFormat="1" ht="22.5" spans="1:169">
      <c r="A197" s="10">
        <f t="shared" si="2"/>
        <v>195</v>
      </c>
      <c r="B197" s="10" t="s">
        <v>666</v>
      </c>
      <c r="C197" s="10" t="s">
        <v>10</v>
      </c>
      <c r="D197" s="11" t="s">
        <v>736</v>
      </c>
      <c r="E197" s="10" t="s">
        <v>737</v>
      </c>
      <c r="F197" s="11" t="s">
        <v>738</v>
      </c>
      <c r="G197" s="10" t="s">
        <v>14</v>
      </c>
      <c r="H197" s="11" t="s">
        <v>739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</row>
    <row r="198" s="1" customFormat="1" ht="22.5" spans="1:169">
      <c r="A198" s="10">
        <f t="shared" si="2"/>
        <v>196</v>
      </c>
      <c r="B198" s="10" t="s">
        <v>666</v>
      </c>
      <c r="C198" s="10" t="s">
        <v>10</v>
      </c>
      <c r="D198" s="11" t="s">
        <v>740</v>
      </c>
      <c r="E198" s="10" t="s">
        <v>741</v>
      </c>
      <c r="F198" s="11" t="s">
        <v>742</v>
      </c>
      <c r="G198" s="10" t="s">
        <v>14</v>
      </c>
      <c r="H198" s="11" t="s">
        <v>743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</row>
    <row r="199" s="1" customFormat="1" ht="33.75" spans="1:169">
      <c r="A199" s="10">
        <f t="shared" si="2"/>
        <v>197</v>
      </c>
      <c r="B199" s="10" t="s">
        <v>666</v>
      </c>
      <c r="C199" s="10" t="s">
        <v>10</v>
      </c>
      <c r="D199" s="11" t="s">
        <v>744</v>
      </c>
      <c r="E199" s="10" t="s">
        <v>745</v>
      </c>
      <c r="F199" s="11" t="s">
        <v>746</v>
      </c>
      <c r="G199" s="10" t="s">
        <v>14</v>
      </c>
      <c r="H199" s="11" t="s">
        <v>174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</row>
    <row r="200" s="1" customFormat="1" ht="33.75" spans="1:169">
      <c r="A200" s="10">
        <f t="shared" si="2"/>
        <v>198</v>
      </c>
      <c r="B200" s="10" t="s">
        <v>666</v>
      </c>
      <c r="C200" s="10" t="s">
        <v>10</v>
      </c>
      <c r="D200" s="11" t="s">
        <v>747</v>
      </c>
      <c r="E200" s="10" t="s">
        <v>748</v>
      </c>
      <c r="F200" s="11" t="s">
        <v>749</v>
      </c>
      <c r="G200" s="10" t="s">
        <v>14</v>
      </c>
      <c r="H200" s="11" t="s">
        <v>750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</row>
    <row r="201" s="4" customFormat="1" ht="22.5" spans="1:169">
      <c r="A201" s="10">
        <f t="shared" ref="A201:A264" si="3">ROW()-2</f>
        <v>199</v>
      </c>
      <c r="B201" s="10" t="s">
        <v>666</v>
      </c>
      <c r="C201" s="10" t="s">
        <v>10</v>
      </c>
      <c r="D201" s="11" t="s">
        <v>751</v>
      </c>
      <c r="E201" s="10" t="s">
        <v>752</v>
      </c>
      <c r="F201" s="10" t="s">
        <v>753</v>
      </c>
      <c r="G201" s="10" t="s">
        <v>14</v>
      </c>
      <c r="H201" s="11" t="s">
        <v>754</v>
      </c>
    </row>
    <row r="202" s="1" customFormat="1" ht="33.75" spans="1:169">
      <c r="A202" s="10">
        <f t="shared" si="3"/>
        <v>200</v>
      </c>
      <c r="B202" s="10" t="s">
        <v>666</v>
      </c>
      <c r="C202" s="10" t="s">
        <v>10</v>
      </c>
      <c r="D202" s="11" t="s">
        <v>755</v>
      </c>
      <c r="E202" s="10" t="s">
        <v>756</v>
      </c>
      <c r="F202" s="10" t="s">
        <v>757</v>
      </c>
      <c r="G202" s="10" t="s">
        <v>14</v>
      </c>
      <c r="H202" s="11" t="s">
        <v>441</v>
      </c>
    </row>
    <row r="203" s="1" customFormat="1" ht="33.75" spans="1:169">
      <c r="A203" s="10">
        <f t="shared" si="3"/>
        <v>201</v>
      </c>
      <c r="B203" s="10" t="s">
        <v>666</v>
      </c>
      <c r="C203" s="10" t="s">
        <v>10</v>
      </c>
      <c r="D203" s="11" t="s">
        <v>758</v>
      </c>
      <c r="E203" s="10" t="s">
        <v>759</v>
      </c>
      <c r="F203" s="10" t="s">
        <v>760</v>
      </c>
      <c r="G203" s="10" t="s">
        <v>14</v>
      </c>
      <c r="H203" s="11" t="s">
        <v>761</v>
      </c>
    </row>
    <row r="204" s="1" customFormat="1" ht="22.5" spans="1:169">
      <c r="A204" s="10">
        <f t="shared" si="3"/>
        <v>202</v>
      </c>
      <c r="B204" s="10" t="s">
        <v>666</v>
      </c>
      <c r="C204" s="10" t="s">
        <v>10</v>
      </c>
      <c r="D204" s="11" t="s">
        <v>762</v>
      </c>
      <c r="E204" s="10" t="s">
        <v>763</v>
      </c>
      <c r="F204" s="10" t="s">
        <v>764</v>
      </c>
      <c r="G204" s="10" t="s">
        <v>14</v>
      </c>
      <c r="H204" s="11" t="s">
        <v>765</v>
      </c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</row>
    <row r="205" s="1" customFormat="1" ht="22.5" spans="1:169">
      <c r="A205" s="10">
        <f t="shared" si="3"/>
        <v>203</v>
      </c>
      <c r="B205" s="10" t="s">
        <v>666</v>
      </c>
      <c r="C205" s="10" t="s">
        <v>10</v>
      </c>
      <c r="D205" s="18" t="s">
        <v>766</v>
      </c>
      <c r="E205" s="10" t="s">
        <v>767</v>
      </c>
      <c r="F205" s="10" t="s">
        <v>768</v>
      </c>
      <c r="G205" s="10" t="s">
        <v>14</v>
      </c>
      <c r="H205" s="11" t="s">
        <v>769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</row>
    <row r="206" s="1" customFormat="1" ht="22.5" spans="1:169">
      <c r="A206" s="10">
        <f t="shared" si="3"/>
        <v>204</v>
      </c>
      <c r="B206" s="10" t="s">
        <v>666</v>
      </c>
      <c r="C206" s="10" t="s">
        <v>10</v>
      </c>
      <c r="D206" s="11" t="s">
        <v>770</v>
      </c>
      <c r="E206" s="10" t="s">
        <v>771</v>
      </c>
      <c r="F206" s="10" t="s">
        <v>772</v>
      </c>
      <c r="G206" s="10" t="s">
        <v>14</v>
      </c>
      <c r="H206" s="11" t="s">
        <v>773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</row>
    <row r="207" s="1" customFormat="1" ht="22.5" spans="1:169">
      <c r="A207" s="10">
        <f t="shared" si="3"/>
        <v>205</v>
      </c>
      <c r="B207" s="10" t="s">
        <v>666</v>
      </c>
      <c r="C207" s="10" t="s">
        <v>10</v>
      </c>
      <c r="D207" s="11" t="s">
        <v>774</v>
      </c>
      <c r="E207" s="10" t="s">
        <v>775</v>
      </c>
      <c r="F207" s="10" t="s">
        <v>776</v>
      </c>
      <c r="G207" s="10" t="s">
        <v>14</v>
      </c>
      <c r="H207" s="11" t="s">
        <v>777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</row>
    <row r="208" s="3" customFormat="1" ht="33.75" spans="1:169">
      <c r="A208" s="10">
        <f t="shared" si="3"/>
        <v>206</v>
      </c>
      <c r="B208" s="10" t="s">
        <v>778</v>
      </c>
      <c r="C208" s="10" t="s">
        <v>10</v>
      </c>
      <c r="D208" s="11" t="s">
        <v>779</v>
      </c>
      <c r="E208" s="10" t="s">
        <v>780</v>
      </c>
      <c r="F208" s="11" t="s">
        <v>781</v>
      </c>
      <c r="G208" s="10" t="s">
        <v>14</v>
      </c>
      <c r="H208" s="11" t="s">
        <v>782</v>
      </c>
    </row>
    <row r="209" s="3" customFormat="1" ht="22.5" spans="1:8">
      <c r="A209" s="10">
        <f t="shared" si="3"/>
        <v>207</v>
      </c>
      <c r="B209" s="10" t="s">
        <v>778</v>
      </c>
      <c r="C209" s="10" t="s">
        <v>10</v>
      </c>
      <c r="D209" s="11" t="s">
        <v>783</v>
      </c>
      <c r="E209" s="10" t="s">
        <v>784</v>
      </c>
      <c r="F209" s="11" t="s">
        <v>785</v>
      </c>
      <c r="G209" s="10" t="s">
        <v>14</v>
      </c>
      <c r="H209" s="11" t="s">
        <v>786</v>
      </c>
    </row>
    <row r="210" s="3" customFormat="1" ht="22.5" spans="1:8">
      <c r="A210" s="10">
        <f t="shared" si="3"/>
        <v>208</v>
      </c>
      <c r="B210" s="10" t="s">
        <v>778</v>
      </c>
      <c r="C210" s="10" t="s">
        <v>10</v>
      </c>
      <c r="D210" s="11" t="s">
        <v>787</v>
      </c>
      <c r="E210" s="10" t="s">
        <v>788</v>
      </c>
      <c r="F210" s="11" t="s">
        <v>785</v>
      </c>
      <c r="G210" s="10" t="s">
        <v>14</v>
      </c>
      <c r="H210" s="11" t="s">
        <v>789</v>
      </c>
    </row>
    <row r="211" s="3" customFormat="1" ht="22.5" spans="1:8">
      <c r="A211" s="10">
        <f t="shared" si="3"/>
        <v>209</v>
      </c>
      <c r="B211" s="10" t="s">
        <v>778</v>
      </c>
      <c r="C211" s="10" t="s">
        <v>10</v>
      </c>
      <c r="D211" s="11" t="s">
        <v>790</v>
      </c>
      <c r="E211" s="10" t="s">
        <v>791</v>
      </c>
      <c r="F211" s="11" t="s">
        <v>792</v>
      </c>
      <c r="G211" s="10" t="s">
        <v>14</v>
      </c>
      <c r="H211" s="11" t="s">
        <v>793</v>
      </c>
    </row>
    <row r="212" s="3" customFormat="1" ht="22.5" spans="1:8">
      <c r="A212" s="10">
        <f t="shared" si="3"/>
        <v>210</v>
      </c>
      <c r="B212" s="10" t="s">
        <v>778</v>
      </c>
      <c r="C212" s="10" t="s">
        <v>10</v>
      </c>
      <c r="D212" s="11" t="s">
        <v>794</v>
      </c>
      <c r="E212" s="10" t="s">
        <v>795</v>
      </c>
      <c r="F212" s="11" t="s">
        <v>796</v>
      </c>
      <c r="G212" s="10" t="s">
        <v>14</v>
      </c>
      <c r="H212" s="11" t="s">
        <v>797</v>
      </c>
    </row>
    <row r="213" s="3" customFormat="1" ht="22.5" spans="1:8">
      <c r="A213" s="10">
        <f t="shared" si="3"/>
        <v>211</v>
      </c>
      <c r="B213" s="10" t="s">
        <v>778</v>
      </c>
      <c r="C213" s="10" t="s">
        <v>10</v>
      </c>
      <c r="D213" s="11" t="s">
        <v>798</v>
      </c>
      <c r="E213" s="10" t="s">
        <v>799</v>
      </c>
      <c r="F213" s="11" t="s">
        <v>800</v>
      </c>
      <c r="G213" s="10" t="s">
        <v>14</v>
      </c>
      <c r="H213" s="11" t="s">
        <v>801</v>
      </c>
    </row>
    <row r="214" s="3" customFormat="1" ht="22.5" spans="1:8">
      <c r="A214" s="10">
        <f t="shared" si="3"/>
        <v>212</v>
      </c>
      <c r="B214" s="10" t="s">
        <v>778</v>
      </c>
      <c r="C214" s="10" t="s">
        <v>10</v>
      </c>
      <c r="D214" s="11" t="s">
        <v>802</v>
      </c>
      <c r="E214" s="10" t="s">
        <v>803</v>
      </c>
      <c r="F214" s="11" t="s">
        <v>796</v>
      </c>
      <c r="G214" s="10" t="s">
        <v>14</v>
      </c>
      <c r="H214" s="11" t="s">
        <v>804</v>
      </c>
    </row>
    <row r="215" s="3" customFormat="1" ht="22.5" spans="1:8">
      <c r="A215" s="10">
        <f t="shared" si="3"/>
        <v>213</v>
      </c>
      <c r="B215" s="10" t="s">
        <v>778</v>
      </c>
      <c r="C215" s="10" t="s">
        <v>10</v>
      </c>
      <c r="D215" s="11" t="s">
        <v>805</v>
      </c>
      <c r="E215" s="10" t="s">
        <v>806</v>
      </c>
      <c r="F215" s="11" t="s">
        <v>807</v>
      </c>
      <c r="G215" s="10" t="s">
        <v>14</v>
      </c>
      <c r="H215" s="11" t="s">
        <v>808</v>
      </c>
    </row>
    <row r="216" s="3" customFormat="1" ht="22.5" spans="1:8">
      <c r="A216" s="10">
        <f t="shared" si="3"/>
        <v>214</v>
      </c>
      <c r="B216" s="10" t="s">
        <v>778</v>
      </c>
      <c r="C216" s="10" t="s">
        <v>10</v>
      </c>
      <c r="D216" s="11" t="s">
        <v>809</v>
      </c>
      <c r="E216" s="10" t="s">
        <v>810</v>
      </c>
      <c r="F216" s="11" t="s">
        <v>811</v>
      </c>
      <c r="G216" s="10" t="s">
        <v>14</v>
      </c>
      <c r="H216" s="11" t="s">
        <v>812</v>
      </c>
    </row>
    <row r="217" s="3" customFormat="1" ht="22.5" spans="1:8">
      <c r="A217" s="10">
        <f t="shared" si="3"/>
        <v>215</v>
      </c>
      <c r="B217" s="10" t="s">
        <v>778</v>
      </c>
      <c r="C217" s="10" t="s">
        <v>10</v>
      </c>
      <c r="D217" s="11" t="s">
        <v>813</v>
      </c>
      <c r="E217" s="10" t="s">
        <v>810</v>
      </c>
      <c r="F217" s="11" t="s">
        <v>811</v>
      </c>
      <c r="G217" s="10" t="s">
        <v>14</v>
      </c>
      <c r="H217" s="11" t="s">
        <v>814</v>
      </c>
    </row>
    <row r="218" s="3" customFormat="1" ht="18" customHeight="1" spans="1:8">
      <c r="A218" s="10">
        <f t="shared" si="3"/>
        <v>216</v>
      </c>
      <c r="B218" s="10" t="s">
        <v>778</v>
      </c>
      <c r="C218" s="10" t="s">
        <v>10</v>
      </c>
      <c r="D218" s="11" t="s">
        <v>815</v>
      </c>
      <c r="E218" s="10" t="s">
        <v>816</v>
      </c>
      <c r="F218" s="11" t="s">
        <v>817</v>
      </c>
      <c r="G218" s="10" t="s">
        <v>14</v>
      </c>
      <c r="H218" s="11" t="s">
        <v>818</v>
      </c>
    </row>
    <row r="219" s="3" customFormat="1" ht="22.5" spans="1:8">
      <c r="A219" s="10">
        <f t="shared" si="3"/>
        <v>217</v>
      </c>
      <c r="B219" s="10" t="s">
        <v>778</v>
      </c>
      <c r="C219" s="10" t="s">
        <v>10</v>
      </c>
      <c r="D219" s="11" t="s">
        <v>819</v>
      </c>
      <c r="E219" s="10" t="s">
        <v>820</v>
      </c>
      <c r="F219" s="11" t="s">
        <v>821</v>
      </c>
      <c r="G219" s="10" t="s">
        <v>14</v>
      </c>
      <c r="H219" s="11" t="s">
        <v>822</v>
      </c>
    </row>
    <row r="220" s="3" customFormat="1" ht="22.5" spans="1:8">
      <c r="A220" s="10">
        <f t="shared" si="3"/>
        <v>218</v>
      </c>
      <c r="B220" s="10" t="s">
        <v>778</v>
      </c>
      <c r="C220" s="10" t="s">
        <v>10</v>
      </c>
      <c r="D220" s="11" t="s">
        <v>823</v>
      </c>
      <c r="E220" s="10" t="s">
        <v>824</v>
      </c>
      <c r="F220" s="10" t="s">
        <v>825</v>
      </c>
      <c r="G220" s="10" t="s">
        <v>14</v>
      </c>
      <c r="H220" s="11" t="s">
        <v>826</v>
      </c>
    </row>
    <row r="221" s="3" customFormat="1" ht="22.5" spans="1:8">
      <c r="A221" s="10">
        <f t="shared" si="3"/>
        <v>219</v>
      </c>
      <c r="B221" s="10" t="s">
        <v>778</v>
      </c>
      <c r="C221" s="10" t="s">
        <v>10</v>
      </c>
      <c r="D221" s="11" t="s">
        <v>827</v>
      </c>
      <c r="E221" s="10" t="s">
        <v>828</v>
      </c>
      <c r="F221" s="11" t="s">
        <v>800</v>
      </c>
      <c r="G221" s="10" t="s">
        <v>14</v>
      </c>
      <c r="H221" s="11" t="s">
        <v>829</v>
      </c>
    </row>
    <row r="222" s="3" customFormat="1" ht="33.75" spans="1:8">
      <c r="A222" s="10">
        <f t="shared" si="3"/>
        <v>220</v>
      </c>
      <c r="B222" s="10" t="s">
        <v>778</v>
      </c>
      <c r="C222" s="10" t="s">
        <v>10</v>
      </c>
      <c r="D222" s="11" t="s">
        <v>830</v>
      </c>
      <c r="E222" s="10" t="s">
        <v>831</v>
      </c>
      <c r="F222" s="10" t="s">
        <v>832</v>
      </c>
      <c r="G222" s="10" t="s">
        <v>464</v>
      </c>
      <c r="H222" s="11" t="s">
        <v>833</v>
      </c>
    </row>
    <row r="223" s="3" customFormat="1" ht="33.75" spans="1:8">
      <c r="A223" s="10">
        <f t="shared" si="3"/>
        <v>221</v>
      </c>
      <c r="B223" s="10" t="s">
        <v>834</v>
      </c>
      <c r="C223" s="10" t="s">
        <v>10</v>
      </c>
      <c r="D223" s="11" t="s">
        <v>835</v>
      </c>
      <c r="E223" s="10" t="s">
        <v>836</v>
      </c>
      <c r="F223" s="11" t="s">
        <v>837</v>
      </c>
      <c r="G223" s="10" t="s">
        <v>14</v>
      </c>
      <c r="H223" s="11" t="s">
        <v>674</v>
      </c>
    </row>
    <row r="224" s="3" customFormat="1" ht="33.75" spans="1:8">
      <c r="A224" s="10">
        <f t="shared" si="3"/>
        <v>222</v>
      </c>
      <c r="B224" s="10" t="s">
        <v>834</v>
      </c>
      <c r="C224" s="10" t="s">
        <v>10</v>
      </c>
      <c r="D224" s="11" t="s">
        <v>838</v>
      </c>
      <c r="E224" s="10" t="s">
        <v>839</v>
      </c>
      <c r="F224" s="11" t="s">
        <v>840</v>
      </c>
      <c r="G224" s="10" t="s">
        <v>14</v>
      </c>
      <c r="H224" s="11" t="s">
        <v>841</v>
      </c>
    </row>
    <row r="225" s="3" customFormat="1" ht="33.75" spans="1:8">
      <c r="A225" s="10">
        <f t="shared" si="3"/>
        <v>223</v>
      </c>
      <c r="B225" s="10" t="s">
        <v>834</v>
      </c>
      <c r="C225" s="10" t="s">
        <v>10</v>
      </c>
      <c r="D225" s="11" t="s">
        <v>842</v>
      </c>
      <c r="E225" s="10" t="s">
        <v>843</v>
      </c>
      <c r="F225" s="11" t="s">
        <v>844</v>
      </c>
      <c r="G225" s="10" t="s">
        <v>14</v>
      </c>
      <c r="H225" s="11" t="s">
        <v>845</v>
      </c>
    </row>
    <row r="226" s="3" customFormat="1" ht="33.75" spans="1:8">
      <c r="A226" s="10">
        <f t="shared" si="3"/>
        <v>224</v>
      </c>
      <c r="B226" s="10" t="s">
        <v>834</v>
      </c>
      <c r="C226" s="10" t="s">
        <v>10</v>
      </c>
      <c r="D226" s="11" t="s">
        <v>846</v>
      </c>
      <c r="E226" s="10" t="s">
        <v>847</v>
      </c>
      <c r="F226" s="11" t="s">
        <v>848</v>
      </c>
      <c r="G226" s="10" t="s">
        <v>14</v>
      </c>
      <c r="H226" s="11" t="s">
        <v>849</v>
      </c>
    </row>
    <row r="227" s="4" customFormat="1" ht="45" spans="1:8">
      <c r="A227" s="10">
        <f t="shared" si="3"/>
        <v>225</v>
      </c>
      <c r="B227" s="10" t="s">
        <v>834</v>
      </c>
      <c r="C227" s="10" t="s">
        <v>10</v>
      </c>
      <c r="D227" s="11" t="s">
        <v>850</v>
      </c>
      <c r="E227" s="10" t="s">
        <v>851</v>
      </c>
      <c r="F227" s="11" t="s">
        <v>848</v>
      </c>
      <c r="G227" s="10" t="s">
        <v>14</v>
      </c>
      <c r="H227" s="11" t="s">
        <v>419</v>
      </c>
    </row>
    <row r="228" s="3" customFormat="1" ht="16" customHeight="1" spans="1:8">
      <c r="A228" s="10">
        <f t="shared" si="3"/>
        <v>226</v>
      </c>
      <c r="B228" s="10" t="s">
        <v>834</v>
      </c>
      <c r="C228" s="10" t="s">
        <v>10</v>
      </c>
      <c r="D228" s="11" t="s">
        <v>852</v>
      </c>
      <c r="E228" s="10" t="s">
        <v>853</v>
      </c>
      <c r="F228" s="11" t="s">
        <v>848</v>
      </c>
      <c r="G228" s="10" t="s">
        <v>14</v>
      </c>
      <c r="H228" s="11" t="s">
        <v>854</v>
      </c>
    </row>
    <row r="229" s="4" customFormat="1" ht="22.5" spans="1:8">
      <c r="A229" s="10">
        <f t="shared" si="3"/>
        <v>227</v>
      </c>
      <c r="B229" s="10" t="s">
        <v>834</v>
      </c>
      <c r="C229" s="10" t="s">
        <v>10</v>
      </c>
      <c r="D229" s="11" t="s">
        <v>855</v>
      </c>
      <c r="E229" s="10" t="s">
        <v>856</v>
      </c>
      <c r="F229" s="11" t="s">
        <v>848</v>
      </c>
      <c r="G229" s="10" t="s">
        <v>14</v>
      </c>
      <c r="H229" s="11" t="s">
        <v>857</v>
      </c>
    </row>
    <row r="230" s="3" customFormat="1" ht="33.75" spans="1:8">
      <c r="A230" s="10">
        <f t="shared" si="3"/>
        <v>228</v>
      </c>
      <c r="B230" s="10" t="s">
        <v>834</v>
      </c>
      <c r="C230" s="10" t="s">
        <v>10</v>
      </c>
      <c r="D230" s="11" t="s">
        <v>858</v>
      </c>
      <c r="E230" s="10" t="s">
        <v>859</v>
      </c>
      <c r="F230" s="11" t="s">
        <v>848</v>
      </c>
      <c r="G230" s="10" t="s">
        <v>14</v>
      </c>
      <c r="H230" s="11" t="s">
        <v>860</v>
      </c>
    </row>
    <row r="231" s="3" customFormat="1" ht="16" customHeight="1" spans="1:8">
      <c r="A231" s="10">
        <f t="shared" si="3"/>
        <v>229</v>
      </c>
      <c r="B231" s="10" t="s">
        <v>834</v>
      </c>
      <c r="C231" s="10" t="s">
        <v>10</v>
      </c>
      <c r="D231" s="11" t="s">
        <v>861</v>
      </c>
      <c r="E231" s="10" t="s">
        <v>853</v>
      </c>
      <c r="F231" s="11" t="s">
        <v>848</v>
      </c>
      <c r="G231" s="10" t="s">
        <v>14</v>
      </c>
      <c r="H231" s="11" t="s">
        <v>862</v>
      </c>
    </row>
    <row r="232" s="3" customFormat="1" ht="33.75" spans="1:8">
      <c r="A232" s="10">
        <f t="shared" si="3"/>
        <v>230</v>
      </c>
      <c r="B232" s="10" t="s">
        <v>834</v>
      </c>
      <c r="C232" s="10" t="s">
        <v>10</v>
      </c>
      <c r="D232" s="11" t="s">
        <v>863</v>
      </c>
      <c r="E232" s="10" t="s">
        <v>522</v>
      </c>
      <c r="F232" s="11" t="s">
        <v>848</v>
      </c>
      <c r="G232" s="10" t="s">
        <v>14</v>
      </c>
      <c r="H232" s="11" t="s">
        <v>864</v>
      </c>
    </row>
    <row r="233" s="3" customFormat="1" ht="22.5" spans="1:8">
      <c r="A233" s="10">
        <f t="shared" si="3"/>
        <v>231</v>
      </c>
      <c r="B233" s="10" t="s">
        <v>834</v>
      </c>
      <c r="C233" s="10" t="s">
        <v>10</v>
      </c>
      <c r="D233" s="11" t="s">
        <v>865</v>
      </c>
      <c r="E233" s="10" t="s">
        <v>522</v>
      </c>
      <c r="F233" s="11" t="s">
        <v>848</v>
      </c>
      <c r="G233" s="10" t="s">
        <v>14</v>
      </c>
      <c r="H233" s="11" t="s">
        <v>866</v>
      </c>
    </row>
    <row r="234" s="3" customFormat="1" ht="19" customHeight="1" spans="1:8">
      <c r="A234" s="10">
        <f t="shared" si="3"/>
        <v>232</v>
      </c>
      <c r="B234" s="10" t="s">
        <v>834</v>
      </c>
      <c r="C234" s="10" t="s">
        <v>10</v>
      </c>
      <c r="D234" s="11" t="s">
        <v>867</v>
      </c>
      <c r="E234" s="10" t="s">
        <v>868</v>
      </c>
      <c r="F234" s="11" t="s">
        <v>869</v>
      </c>
      <c r="G234" s="10" t="s">
        <v>14</v>
      </c>
      <c r="H234" s="11" t="s">
        <v>674</v>
      </c>
    </row>
    <row r="235" s="3" customFormat="1" ht="33.75" spans="1:8">
      <c r="A235" s="10">
        <f t="shared" si="3"/>
        <v>233</v>
      </c>
      <c r="B235" s="10" t="s">
        <v>834</v>
      </c>
      <c r="C235" s="10" t="s">
        <v>10</v>
      </c>
      <c r="D235" s="11" t="s">
        <v>870</v>
      </c>
      <c r="E235" s="10" t="s">
        <v>871</v>
      </c>
      <c r="F235" s="11" t="s">
        <v>872</v>
      </c>
      <c r="G235" s="10" t="s">
        <v>14</v>
      </c>
      <c r="H235" s="11" t="s">
        <v>873</v>
      </c>
    </row>
    <row r="236" s="3" customFormat="1" ht="33.75" spans="1:8">
      <c r="A236" s="10">
        <f t="shared" si="3"/>
        <v>234</v>
      </c>
      <c r="B236" s="10" t="s">
        <v>834</v>
      </c>
      <c r="C236" s="10" t="s">
        <v>10</v>
      </c>
      <c r="D236" s="11" t="s">
        <v>874</v>
      </c>
      <c r="E236" s="10" t="s">
        <v>875</v>
      </c>
      <c r="F236" s="11" t="s">
        <v>872</v>
      </c>
      <c r="G236" s="10" t="s">
        <v>14</v>
      </c>
      <c r="H236" s="11" t="s">
        <v>876</v>
      </c>
    </row>
    <row r="237" s="3" customFormat="1" ht="22.5" spans="1:8">
      <c r="A237" s="10">
        <f t="shared" si="3"/>
        <v>235</v>
      </c>
      <c r="B237" s="10" t="s">
        <v>877</v>
      </c>
      <c r="C237" s="10" t="s">
        <v>10</v>
      </c>
      <c r="D237" s="11" t="s">
        <v>878</v>
      </c>
      <c r="E237" s="10" t="s">
        <v>879</v>
      </c>
      <c r="F237" s="11" t="s">
        <v>880</v>
      </c>
      <c r="G237" s="10" t="s">
        <v>14</v>
      </c>
      <c r="H237" s="11" t="s">
        <v>881</v>
      </c>
    </row>
    <row r="238" s="3" customFormat="1" ht="22.5" spans="1:8">
      <c r="A238" s="10">
        <f t="shared" si="3"/>
        <v>236</v>
      </c>
      <c r="B238" s="10" t="s">
        <v>882</v>
      </c>
      <c r="C238" s="10" t="s">
        <v>10</v>
      </c>
      <c r="D238" s="11" t="s">
        <v>883</v>
      </c>
      <c r="E238" s="10" t="s">
        <v>884</v>
      </c>
      <c r="F238" s="11" t="s">
        <v>885</v>
      </c>
      <c r="G238" s="10" t="s">
        <v>14</v>
      </c>
      <c r="H238" s="11" t="s">
        <v>886</v>
      </c>
    </row>
    <row r="239" s="3" customFormat="1" ht="22.5" spans="1:8">
      <c r="A239" s="10">
        <f t="shared" si="3"/>
        <v>237</v>
      </c>
      <c r="B239" s="10" t="s">
        <v>882</v>
      </c>
      <c r="C239" s="10" t="s">
        <v>10</v>
      </c>
      <c r="D239" s="11" t="s">
        <v>887</v>
      </c>
      <c r="E239" s="10" t="s">
        <v>888</v>
      </c>
      <c r="F239" s="11" t="s">
        <v>889</v>
      </c>
      <c r="G239" s="10" t="s">
        <v>14</v>
      </c>
      <c r="H239" s="11" t="s">
        <v>890</v>
      </c>
    </row>
    <row r="240" s="3" customFormat="1" ht="22.5" spans="1:8">
      <c r="A240" s="10">
        <f t="shared" si="3"/>
        <v>238</v>
      </c>
      <c r="B240" s="10" t="s">
        <v>882</v>
      </c>
      <c r="C240" s="10" t="s">
        <v>10</v>
      </c>
      <c r="D240" s="11" t="s">
        <v>891</v>
      </c>
      <c r="E240" s="10" t="s">
        <v>892</v>
      </c>
      <c r="F240" s="10" t="s">
        <v>893</v>
      </c>
      <c r="G240" s="10" t="s">
        <v>14</v>
      </c>
      <c r="H240" s="11" t="s">
        <v>894</v>
      </c>
    </row>
    <row r="241" s="3" customFormat="1" ht="33.75" spans="1:8">
      <c r="A241" s="10">
        <f t="shared" si="3"/>
        <v>239</v>
      </c>
      <c r="B241" s="10" t="s">
        <v>882</v>
      </c>
      <c r="C241" s="10" t="s">
        <v>10</v>
      </c>
      <c r="D241" s="11" t="s">
        <v>895</v>
      </c>
      <c r="E241" s="10" t="s">
        <v>896</v>
      </c>
      <c r="F241" s="10" t="s">
        <v>897</v>
      </c>
      <c r="G241" s="10" t="s">
        <v>14</v>
      </c>
      <c r="H241" s="11" t="s">
        <v>898</v>
      </c>
    </row>
    <row r="242" s="3" customFormat="1" ht="33.75" spans="1:8">
      <c r="A242" s="10">
        <f t="shared" si="3"/>
        <v>240</v>
      </c>
      <c r="B242" s="10" t="s">
        <v>882</v>
      </c>
      <c r="C242" s="13" t="s">
        <v>10</v>
      </c>
      <c r="D242" s="11" t="s">
        <v>899</v>
      </c>
      <c r="E242" s="10" t="s">
        <v>900</v>
      </c>
      <c r="F242" s="10" t="s">
        <v>901</v>
      </c>
      <c r="G242" s="10" t="s">
        <v>14</v>
      </c>
      <c r="H242" s="11" t="s">
        <v>902</v>
      </c>
    </row>
    <row r="243" s="3" customFormat="1" ht="33.75" spans="1:8">
      <c r="A243" s="10">
        <f t="shared" si="3"/>
        <v>241</v>
      </c>
      <c r="B243" s="10" t="s">
        <v>9</v>
      </c>
      <c r="C243" s="10" t="s">
        <v>903</v>
      </c>
      <c r="D243" s="11" t="s">
        <v>904</v>
      </c>
      <c r="E243" s="10" t="s">
        <v>905</v>
      </c>
      <c r="F243" s="11" t="s">
        <v>906</v>
      </c>
      <c r="G243" s="10" t="s">
        <v>14</v>
      </c>
      <c r="H243" s="11" t="s">
        <v>907</v>
      </c>
    </row>
    <row r="244" s="3" customFormat="1" ht="22.5" spans="1:8">
      <c r="A244" s="10">
        <f t="shared" si="3"/>
        <v>242</v>
      </c>
      <c r="B244" s="10" t="s">
        <v>9</v>
      </c>
      <c r="C244" s="10" t="s">
        <v>903</v>
      </c>
      <c r="D244" s="11" t="s">
        <v>908</v>
      </c>
      <c r="E244" s="10" t="s">
        <v>909</v>
      </c>
      <c r="F244" s="11" t="s">
        <v>13</v>
      </c>
      <c r="G244" s="10" t="s">
        <v>14</v>
      </c>
      <c r="H244" s="11" t="s">
        <v>910</v>
      </c>
    </row>
    <row r="245" s="3" customFormat="1" ht="22.5" spans="1:8">
      <c r="A245" s="10">
        <f t="shared" si="3"/>
        <v>243</v>
      </c>
      <c r="B245" s="10" t="s">
        <v>9</v>
      </c>
      <c r="C245" s="10" t="s">
        <v>903</v>
      </c>
      <c r="D245" s="11" t="s">
        <v>911</v>
      </c>
      <c r="E245" s="10" t="s">
        <v>912</v>
      </c>
      <c r="F245" s="11" t="s">
        <v>36</v>
      </c>
      <c r="G245" s="10" t="s">
        <v>14</v>
      </c>
      <c r="H245" s="11" t="s">
        <v>913</v>
      </c>
    </row>
    <row r="246" s="3" customFormat="1" ht="33.75" spans="1:8">
      <c r="A246" s="10">
        <f t="shared" si="3"/>
        <v>244</v>
      </c>
      <c r="B246" s="10" t="s">
        <v>9</v>
      </c>
      <c r="C246" s="10" t="s">
        <v>903</v>
      </c>
      <c r="D246" s="11" t="s">
        <v>914</v>
      </c>
      <c r="E246" s="10" t="s">
        <v>915</v>
      </c>
      <c r="F246" s="11" t="s">
        <v>906</v>
      </c>
      <c r="G246" s="10" t="s">
        <v>14</v>
      </c>
      <c r="H246" s="11" t="s">
        <v>916</v>
      </c>
    </row>
    <row r="247" s="3" customFormat="1" ht="22.5" spans="1:8">
      <c r="A247" s="10">
        <f t="shared" si="3"/>
        <v>245</v>
      </c>
      <c r="B247" s="10" t="s">
        <v>9</v>
      </c>
      <c r="C247" s="10" t="s">
        <v>903</v>
      </c>
      <c r="D247" s="11" t="s">
        <v>917</v>
      </c>
      <c r="E247" s="10" t="s">
        <v>918</v>
      </c>
      <c r="F247" s="11" t="s">
        <v>74</v>
      </c>
      <c r="G247" s="10" t="s">
        <v>14</v>
      </c>
      <c r="H247" s="11" t="s">
        <v>919</v>
      </c>
    </row>
    <row r="248" s="3" customFormat="1" ht="45" spans="1:8">
      <c r="A248" s="10">
        <f t="shared" si="3"/>
        <v>246</v>
      </c>
      <c r="B248" s="10" t="s">
        <v>9</v>
      </c>
      <c r="C248" s="10" t="s">
        <v>903</v>
      </c>
      <c r="D248" s="11" t="s">
        <v>920</v>
      </c>
      <c r="E248" s="10" t="s">
        <v>921</v>
      </c>
      <c r="F248" s="11" t="s">
        <v>922</v>
      </c>
      <c r="G248" s="10" t="s">
        <v>14</v>
      </c>
      <c r="H248" s="11" t="s">
        <v>923</v>
      </c>
    </row>
    <row r="249" s="3" customFormat="1" ht="33.75" spans="1:8">
      <c r="A249" s="10">
        <f t="shared" si="3"/>
        <v>247</v>
      </c>
      <c r="B249" s="10" t="s">
        <v>9</v>
      </c>
      <c r="C249" s="10" t="s">
        <v>903</v>
      </c>
      <c r="D249" s="11" t="s">
        <v>924</v>
      </c>
      <c r="E249" s="10" t="s">
        <v>925</v>
      </c>
      <c r="F249" s="11" t="s">
        <v>926</v>
      </c>
      <c r="G249" s="10" t="s">
        <v>14</v>
      </c>
      <c r="H249" s="11" t="s">
        <v>927</v>
      </c>
    </row>
    <row r="250" s="3" customFormat="1" ht="33.75" spans="1:8">
      <c r="A250" s="10">
        <f t="shared" si="3"/>
        <v>248</v>
      </c>
      <c r="B250" s="10" t="s">
        <v>9</v>
      </c>
      <c r="C250" s="10" t="s">
        <v>903</v>
      </c>
      <c r="D250" s="11" t="s">
        <v>928</v>
      </c>
      <c r="E250" s="10" t="s">
        <v>929</v>
      </c>
      <c r="F250" s="11" t="s">
        <v>930</v>
      </c>
      <c r="G250" s="10" t="s">
        <v>14</v>
      </c>
      <c r="H250" s="11" t="s">
        <v>931</v>
      </c>
    </row>
    <row r="251" s="3" customFormat="1" ht="22.5" spans="1:8">
      <c r="A251" s="10">
        <f t="shared" si="3"/>
        <v>249</v>
      </c>
      <c r="B251" s="10" t="s">
        <v>9</v>
      </c>
      <c r="C251" s="10" t="s">
        <v>903</v>
      </c>
      <c r="D251" s="11" t="s">
        <v>932</v>
      </c>
      <c r="E251" s="10" t="s">
        <v>933</v>
      </c>
      <c r="F251" s="11" t="s">
        <v>18</v>
      </c>
      <c r="G251" s="10" t="s">
        <v>14</v>
      </c>
      <c r="H251" s="11" t="s">
        <v>934</v>
      </c>
    </row>
    <row r="252" s="3" customFormat="1" ht="22.5" spans="1:8">
      <c r="A252" s="10">
        <f t="shared" si="3"/>
        <v>250</v>
      </c>
      <c r="B252" s="10" t="s">
        <v>9</v>
      </c>
      <c r="C252" s="10" t="s">
        <v>903</v>
      </c>
      <c r="D252" s="11" t="s">
        <v>935</v>
      </c>
      <c r="E252" s="10" t="s">
        <v>936</v>
      </c>
      <c r="F252" s="11" t="s">
        <v>18</v>
      </c>
      <c r="G252" s="10" t="s">
        <v>14</v>
      </c>
      <c r="H252" s="11" t="s">
        <v>937</v>
      </c>
    </row>
    <row r="253" s="3" customFormat="1" ht="22.5" spans="1:8">
      <c r="A253" s="10">
        <f t="shared" si="3"/>
        <v>251</v>
      </c>
      <c r="B253" s="10" t="s">
        <v>9</v>
      </c>
      <c r="C253" s="10" t="s">
        <v>903</v>
      </c>
      <c r="D253" s="11" t="s">
        <v>938</v>
      </c>
      <c r="E253" s="10" t="s">
        <v>939</v>
      </c>
      <c r="F253" s="11" t="s">
        <v>57</v>
      </c>
      <c r="G253" s="10" t="s">
        <v>58</v>
      </c>
      <c r="H253" s="11" t="s">
        <v>940</v>
      </c>
    </row>
    <row r="254" s="3" customFormat="1" ht="33.75" spans="1:8">
      <c r="A254" s="10">
        <f t="shared" si="3"/>
        <v>252</v>
      </c>
      <c r="B254" s="10" t="s">
        <v>9</v>
      </c>
      <c r="C254" s="10" t="s">
        <v>903</v>
      </c>
      <c r="D254" s="11" t="s">
        <v>941</v>
      </c>
      <c r="E254" s="10" t="s">
        <v>942</v>
      </c>
      <c r="F254" s="11" t="s">
        <v>926</v>
      </c>
      <c r="G254" s="10" t="s">
        <v>14</v>
      </c>
      <c r="H254" s="11" t="s">
        <v>943</v>
      </c>
    </row>
    <row r="255" s="3" customFormat="1" ht="22.5" spans="1:8">
      <c r="A255" s="10">
        <f t="shared" si="3"/>
        <v>253</v>
      </c>
      <c r="B255" s="10" t="s">
        <v>9</v>
      </c>
      <c r="C255" s="10" t="s">
        <v>903</v>
      </c>
      <c r="D255" s="11" t="s">
        <v>944</v>
      </c>
      <c r="E255" s="10" t="s">
        <v>945</v>
      </c>
      <c r="F255" s="11" t="s">
        <v>946</v>
      </c>
      <c r="G255" s="10" t="s">
        <v>14</v>
      </c>
      <c r="H255" s="11" t="s">
        <v>947</v>
      </c>
    </row>
    <row r="256" s="3" customFormat="1" ht="22.5" spans="1:8">
      <c r="A256" s="10">
        <f t="shared" si="3"/>
        <v>254</v>
      </c>
      <c r="B256" s="10" t="s">
        <v>9</v>
      </c>
      <c r="C256" s="10" t="s">
        <v>903</v>
      </c>
      <c r="D256" s="11" t="s">
        <v>948</v>
      </c>
      <c r="E256" s="10" t="s">
        <v>949</v>
      </c>
      <c r="F256" s="11" t="s">
        <v>950</v>
      </c>
      <c r="G256" s="10" t="s">
        <v>14</v>
      </c>
      <c r="H256" s="11" t="s">
        <v>951</v>
      </c>
    </row>
    <row r="257" s="3" customFormat="1" ht="19" customHeight="1" spans="1:8">
      <c r="A257" s="10">
        <f t="shared" si="3"/>
        <v>255</v>
      </c>
      <c r="B257" s="10" t="s">
        <v>9</v>
      </c>
      <c r="C257" s="10" t="s">
        <v>903</v>
      </c>
      <c r="D257" s="11" t="s">
        <v>952</v>
      </c>
      <c r="E257" s="10" t="s">
        <v>953</v>
      </c>
      <c r="F257" s="11" t="s">
        <v>950</v>
      </c>
      <c r="G257" s="10" t="s">
        <v>14</v>
      </c>
      <c r="H257" s="11" t="s">
        <v>954</v>
      </c>
    </row>
    <row r="258" s="3" customFormat="1" ht="22.5" spans="1:8">
      <c r="A258" s="10">
        <f t="shared" si="3"/>
        <v>256</v>
      </c>
      <c r="B258" s="10" t="s">
        <v>9</v>
      </c>
      <c r="C258" s="10" t="s">
        <v>903</v>
      </c>
      <c r="D258" s="11" t="s">
        <v>955</v>
      </c>
      <c r="E258" s="10" t="s">
        <v>956</v>
      </c>
      <c r="F258" s="11" t="s">
        <v>43</v>
      </c>
      <c r="G258" s="10" t="s">
        <v>14</v>
      </c>
      <c r="H258" s="11" t="s">
        <v>957</v>
      </c>
    </row>
    <row r="259" s="3" customFormat="1" ht="33.75" spans="1:8">
      <c r="A259" s="10">
        <f t="shared" si="3"/>
        <v>257</v>
      </c>
      <c r="B259" s="10" t="s">
        <v>9</v>
      </c>
      <c r="C259" s="10" t="s">
        <v>903</v>
      </c>
      <c r="D259" s="11" t="s">
        <v>958</v>
      </c>
      <c r="E259" s="10" t="s">
        <v>959</v>
      </c>
      <c r="F259" s="11" t="s">
        <v>906</v>
      </c>
      <c r="G259" s="10" t="s">
        <v>14</v>
      </c>
      <c r="H259" s="11" t="s">
        <v>960</v>
      </c>
    </row>
    <row r="260" s="3" customFormat="1" ht="17" customHeight="1" spans="1:8">
      <c r="A260" s="10">
        <f t="shared" si="3"/>
        <v>258</v>
      </c>
      <c r="B260" s="10" t="s">
        <v>9</v>
      </c>
      <c r="C260" s="10" t="s">
        <v>903</v>
      </c>
      <c r="D260" s="11" t="s">
        <v>961</v>
      </c>
      <c r="E260" s="10" t="s">
        <v>962</v>
      </c>
      <c r="F260" s="11" t="s">
        <v>906</v>
      </c>
      <c r="G260" s="10" t="s">
        <v>14</v>
      </c>
      <c r="H260" s="11" t="s">
        <v>963</v>
      </c>
    </row>
    <row r="261" s="3" customFormat="1" ht="22.5" spans="1:8">
      <c r="A261" s="10">
        <f t="shared" si="3"/>
        <v>259</v>
      </c>
      <c r="B261" s="10" t="s">
        <v>9</v>
      </c>
      <c r="C261" s="10" t="s">
        <v>903</v>
      </c>
      <c r="D261" s="11" t="s">
        <v>964</v>
      </c>
      <c r="E261" s="10" t="s">
        <v>752</v>
      </c>
      <c r="F261" s="11" t="s">
        <v>74</v>
      </c>
      <c r="G261" s="10" t="s">
        <v>14</v>
      </c>
      <c r="H261" s="11" t="s">
        <v>965</v>
      </c>
    </row>
    <row r="262" s="3" customFormat="1" ht="33.75" spans="1:8">
      <c r="A262" s="10">
        <f t="shared" si="3"/>
        <v>260</v>
      </c>
      <c r="B262" s="10" t="s">
        <v>9</v>
      </c>
      <c r="C262" s="10" t="s">
        <v>903</v>
      </c>
      <c r="D262" s="11" t="s">
        <v>966</v>
      </c>
      <c r="E262" s="10" t="s">
        <v>967</v>
      </c>
      <c r="F262" s="11" t="s">
        <v>926</v>
      </c>
      <c r="G262" s="10" t="s">
        <v>14</v>
      </c>
      <c r="H262" s="11" t="s">
        <v>943</v>
      </c>
    </row>
    <row r="263" s="3" customFormat="1" ht="22.5" spans="1:8">
      <c r="A263" s="10">
        <f t="shared" si="3"/>
        <v>261</v>
      </c>
      <c r="B263" s="10" t="s">
        <v>9</v>
      </c>
      <c r="C263" s="10" t="s">
        <v>903</v>
      </c>
      <c r="D263" s="11" t="s">
        <v>968</v>
      </c>
      <c r="E263" s="10" t="s">
        <v>969</v>
      </c>
      <c r="F263" s="11" t="s">
        <v>85</v>
      </c>
      <c r="G263" s="10" t="s">
        <v>14</v>
      </c>
      <c r="H263" s="11" t="s">
        <v>970</v>
      </c>
    </row>
    <row r="264" s="3" customFormat="1" ht="22.5" spans="1:8">
      <c r="A264" s="10">
        <f t="shared" si="3"/>
        <v>262</v>
      </c>
      <c r="B264" s="10" t="s">
        <v>9</v>
      </c>
      <c r="C264" s="13" t="s">
        <v>903</v>
      </c>
      <c r="D264" s="11" t="s">
        <v>971</v>
      </c>
      <c r="E264" s="10" t="s">
        <v>972</v>
      </c>
      <c r="F264" s="11" t="s">
        <v>973</v>
      </c>
      <c r="G264" s="10" t="s">
        <v>14</v>
      </c>
      <c r="H264" s="11" t="s">
        <v>974</v>
      </c>
    </row>
    <row r="265" s="3" customFormat="1" ht="22.5" spans="1:8">
      <c r="A265" s="10">
        <f t="shared" ref="A265:A328" si="4">ROW()-2</f>
        <v>263</v>
      </c>
      <c r="B265" s="13" t="s">
        <v>9</v>
      </c>
      <c r="C265" s="13" t="s">
        <v>903</v>
      </c>
      <c r="D265" s="18" t="s">
        <v>975</v>
      </c>
      <c r="E265" s="13" t="s">
        <v>976</v>
      </c>
      <c r="F265" s="18" t="s">
        <v>977</v>
      </c>
      <c r="G265" s="13" t="s">
        <v>14</v>
      </c>
      <c r="H265" s="11" t="s">
        <v>943</v>
      </c>
    </row>
    <row r="266" s="3" customFormat="1" ht="22.5" spans="1:8">
      <c r="A266" s="10">
        <f t="shared" si="4"/>
        <v>264</v>
      </c>
      <c r="B266" s="10" t="s">
        <v>9</v>
      </c>
      <c r="C266" s="10" t="s">
        <v>903</v>
      </c>
      <c r="D266" s="11" t="s">
        <v>978</v>
      </c>
      <c r="E266" s="10" t="s">
        <v>909</v>
      </c>
      <c r="F266" s="11" t="s">
        <v>13</v>
      </c>
      <c r="G266" s="10" t="s">
        <v>14</v>
      </c>
      <c r="H266" s="11" t="s">
        <v>979</v>
      </c>
    </row>
    <row r="267" s="3" customFormat="1" ht="22.5" spans="1:8">
      <c r="A267" s="10">
        <f t="shared" si="4"/>
        <v>265</v>
      </c>
      <c r="B267" s="10" t="s">
        <v>9</v>
      </c>
      <c r="C267" s="10" t="s">
        <v>903</v>
      </c>
      <c r="D267" s="11" t="s">
        <v>980</v>
      </c>
      <c r="E267" s="10" t="s">
        <v>981</v>
      </c>
      <c r="F267" s="10" t="s">
        <v>982</v>
      </c>
      <c r="G267" s="10" t="s">
        <v>14</v>
      </c>
      <c r="H267" s="11" t="s">
        <v>983</v>
      </c>
    </row>
    <row r="268" s="3" customFormat="1" ht="22.5" spans="1:8">
      <c r="A268" s="10">
        <f t="shared" si="4"/>
        <v>266</v>
      </c>
      <c r="B268" s="10" t="s">
        <v>112</v>
      </c>
      <c r="C268" s="10" t="s">
        <v>903</v>
      </c>
      <c r="D268" s="11" t="s">
        <v>984</v>
      </c>
      <c r="E268" s="10" t="s">
        <v>985</v>
      </c>
      <c r="F268" s="11" t="s">
        <v>115</v>
      </c>
      <c r="G268" s="10" t="s">
        <v>58</v>
      </c>
      <c r="H268" s="11" t="s">
        <v>116</v>
      </c>
    </row>
    <row r="269" s="3" customFormat="1" ht="22.5" spans="1:8">
      <c r="A269" s="10">
        <f t="shared" si="4"/>
        <v>267</v>
      </c>
      <c r="B269" s="10" t="s">
        <v>112</v>
      </c>
      <c r="C269" s="10" t="s">
        <v>903</v>
      </c>
      <c r="D269" s="11" t="s">
        <v>986</v>
      </c>
      <c r="E269" s="10" t="s">
        <v>987</v>
      </c>
      <c r="F269" s="11" t="s">
        <v>115</v>
      </c>
      <c r="G269" s="10" t="s">
        <v>58</v>
      </c>
      <c r="H269" s="11" t="s">
        <v>988</v>
      </c>
    </row>
    <row r="270" s="3" customFormat="1" ht="22.5" spans="1:8">
      <c r="A270" s="10">
        <f t="shared" si="4"/>
        <v>268</v>
      </c>
      <c r="B270" s="10" t="s">
        <v>112</v>
      </c>
      <c r="C270" s="10" t="s">
        <v>903</v>
      </c>
      <c r="D270" s="11" t="s">
        <v>989</v>
      </c>
      <c r="E270" s="10" t="s">
        <v>990</v>
      </c>
      <c r="F270" s="11" t="s">
        <v>991</v>
      </c>
      <c r="G270" s="10" t="s">
        <v>14</v>
      </c>
      <c r="H270" s="11" t="s">
        <v>992</v>
      </c>
    </row>
    <row r="271" s="3" customFormat="1" ht="33.75" spans="1:8">
      <c r="A271" s="10">
        <f t="shared" si="4"/>
        <v>269</v>
      </c>
      <c r="B271" s="10" t="s">
        <v>112</v>
      </c>
      <c r="C271" s="10" t="s">
        <v>903</v>
      </c>
      <c r="D271" s="11" t="s">
        <v>993</v>
      </c>
      <c r="E271" s="10" t="s">
        <v>994</v>
      </c>
      <c r="F271" s="11" t="s">
        <v>127</v>
      </c>
      <c r="G271" s="10" t="s">
        <v>14</v>
      </c>
      <c r="H271" s="11" t="s">
        <v>995</v>
      </c>
    </row>
    <row r="272" s="3" customFormat="1" ht="22.5" spans="1:8">
      <c r="A272" s="10">
        <f t="shared" si="4"/>
        <v>270</v>
      </c>
      <c r="B272" s="10" t="s">
        <v>112</v>
      </c>
      <c r="C272" s="10" t="s">
        <v>903</v>
      </c>
      <c r="D272" s="11" t="s">
        <v>996</v>
      </c>
      <c r="E272" s="10" t="s">
        <v>997</v>
      </c>
      <c r="F272" s="11" t="s">
        <v>998</v>
      </c>
      <c r="G272" s="10" t="s">
        <v>14</v>
      </c>
      <c r="H272" s="11" t="s">
        <v>999</v>
      </c>
    </row>
    <row r="273" s="3" customFormat="1" ht="22.5" spans="1:8">
      <c r="A273" s="10">
        <f t="shared" si="4"/>
        <v>271</v>
      </c>
      <c r="B273" s="10" t="s">
        <v>112</v>
      </c>
      <c r="C273" s="10" t="s">
        <v>903</v>
      </c>
      <c r="D273" s="11" t="s">
        <v>1000</v>
      </c>
      <c r="E273" s="10" t="s">
        <v>1001</v>
      </c>
      <c r="F273" s="11" t="s">
        <v>134</v>
      </c>
      <c r="G273" s="10" t="s">
        <v>14</v>
      </c>
      <c r="H273" s="11" t="s">
        <v>1002</v>
      </c>
    </row>
    <row r="274" s="3" customFormat="1" ht="22.5" spans="1:8">
      <c r="A274" s="10">
        <f t="shared" si="4"/>
        <v>272</v>
      </c>
      <c r="B274" s="10" t="s">
        <v>112</v>
      </c>
      <c r="C274" s="10" t="s">
        <v>903</v>
      </c>
      <c r="D274" s="11" t="s">
        <v>1003</v>
      </c>
      <c r="E274" s="10" t="s">
        <v>1004</v>
      </c>
      <c r="F274" s="11" t="s">
        <v>134</v>
      </c>
      <c r="G274" s="10" t="s">
        <v>14</v>
      </c>
      <c r="H274" s="11" t="s">
        <v>1005</v>
      </c>
    </row>
    <row r="275" s="3" customFormat="1" ht="22.5" spans="1:8">
      <c r="A275" s="10">
        <f t="shared" si="4"/>
        <v>273</v>
      </c>
      <c r="B275" s="10" t="s">
        <v>112</v>
      </c>
      <c r="C275" s="10" t="s">
        <v>903</v>
      </c>
      <c r="D275" s="11" t="s">
        <v>1006</v>
      </c>
      <c r="E275" s="10" t="s">
        <v>1007</v>
      </c>
      <c r="F275" s="11" t="s">
        <v>134</v>
      </c>
      <c r="G275" s="10" t="s">
        <v>14</v>
      </c>
      <c r="H275" s="11" t="s">
        <v>1008</v>
      </c>
    </row>
    <row r="276" s="3" customFormat="1" ht="22.5" spans="1:8">
      <c r="A276" s="10">
        <f t="shared" si="4"/>
        <v>274</v>
      </c>
      <c r="B276" s="10" t="s">
        <v>112</v>
      </c>
      <c r="C276" s="10" t="s">
        <v>903</v>
      </c>
      <c r="D276" s="11" t="s">
        <v>1009</v>
      </c>
      <c r="E276" s="10" t="s">
        <v>1010</v>
      </c>
      <c r="F276" s="11" t="s">
        <v>134</v>
      </c>
      <c r="G276" s="10" t="s">
        <v>14</v>
      </c>
      <c r="H276" s="11" t="s">
        <v>1011</v>
      </c>
    </row>
    <row r="277" s="3" customFormat="1" ht="33.75" spans="1:8">
      <c r="A277" s="10">
        <f t="shared" si="4"/>
        <v>275</v>
      </c>
      <c r="B277" s="10" t="s">
        <v>112</v>
      </c>
      <c r="C277" s="10" t="s">
        <v>903</v>
      </c>
      <c r="D277" s="11" t="s">
        <v>1012</v>
      </c>
      <c r="E277" s="10" t="s">
        <v>1013</v>
      </c>
      <c r="F277" s="11" t="s">
        <v>141</v>
      </c>
      <c r="G277" s="10" t="s">
        <v>14</v>
      </c>
      <c r="H277" s="11" t="s">
        <v>999</v>
      </c>
    </row>
    <row r="278" s="3" customFormat="1" ht="45" spans="1:8">
      <c r="A278" s="10">
        <f t="shared" si="4"/>
        <v>276</v>
      </c>
      <c r="B278" s="10" t="s">
        <v>112</v>
      </c>
      <c r="C278" s="10" t="s">
        <v>903</v>
      </c>
      <c r="D278" s="11" t="s">
        <v>1014</v>
      </c>
      <c r="E278" s="10" t="s">
        <v>1015</v>
      </c>
      <c r="F278" s="11" t="s">
        <v>1016</v>
      </c>
      <c r="G278" s="10" t="s">
        <v>14</v>
      </c>
      <c r="H278" s="11" t="s">
        <v>999</v>
      </c>
    </row>
    <row r="279" s="3" customFormat="1" ht="33.75" spans="1:8">
      <c r="A279" s="10">
        <f t="shared" si="4"/>
        <v>277</v>
      </c>
      <c r="B279" s="10" t="s">
        <v>112</v>
      </c>
      <c r="C279" s="10" t="s">
        <v>903</v>
      </c>
      <c r="D279" s="11" t="s">
        <v>1017</v>
      </c>
      <c r="E279" s="10" t="s">
        <v>1018</v>
      </c>
      <c r="F279" s="11" t="s">
        <v>1019</v>
      </c>
      <c r="G279" s="10" t="s">
        <v>14</v>
      </c>
      <c r="H279" s="11" t="s">
        <v>995</v>
      </c>
    </row>
    <row r="280" s="3" customFormat="1" ht="22.5" spans="1:8">
      <c r="A280" s="10">
        <f t="shared" si="4"/>
        <v>278</v>
      </c>
      <c r="B280" s="10" t="s">
        <v>112</v>
      </c>
      <c r="C280" s="10" t="s">
        <v>903</v>
      </c>
      <c r="D280" s="11" t="s">
        <v>1020</v>
      </c>
      <c r="E280" s="10" t="s">
        <v>1021</v>
      </c>
      <c r="F280" s="11" t="s">
        <v>1022</v>
      </c>
      <c r="G280" s="10" t="s">
        <v>14</v>
      </c>
      <c r="H280" s="11" t="s">
        <v>187</v>
      </c>
    </row>
    <row r="281" s="3" customFormat="1" ht="33.75" spans="1:8">
      <c r="A281" s="10">
        <f t="shared" si="4"/>
        <v>279</v>
      </c>
      <c r="B281" s="10" t="s">
        <v>112</v>
      </c>
      <c r="C281" s="10" t="s">
        <v>903</v>
      </c>
      <c r="D281" s="11" t="s">
        <v>1023</v>
      </c>
      <c r="E281" s="10" t="s">
        <v>1024</v>
      </c>
      <c r="F281" s="11" t="s">
        <v>1025</v>
      </c>
      <c r="G281" s="10" t="s">
        <v>14</v>
      </c>
      <c r="H281" s="11" t="s">
        <v>1026</v>
      </c>
    </row>
    <row r="282" s="3" customFormat="1" ht="33.75" spans="1:8">
      <c r="A282" s="10">
        <f t="shared" si="4"/>
        <v>280</v>
      </c>
      <c r="B282" s="10" t="s">
        <v>112</v>
      </c>
      <c r="C282" s="10" t="s">
        <v>903</v>
      </c>
      <c r="D282" s="11" t="s">
        <v>1027</v>
      </c>
      <c r="E282" s="10" t="s">
        <v>1028</v>
      </c>
      <c r="F282" s="11" t="s">
        <v>1029</v>
      </c>
      <c r="G282" s="10" t="s">
        <v>14</v>
      </c>
      <c r="H282" s="11" t="s">
        <v>1030</v>
      </c>
    </row>
    <row r="283" s="3" customFormat="1" ht="33.75" spans="1:8">
      <c r="A283" s="10">
        <f t="shared" si="4"/>
        <v>281</v>
      </c>
      <c r="B283" s="10" t="s">
        <v>112</v>
      </c>
      <c r="C283" s="10" t="s">
        <v>903</v>
      </c>
      <c r="D283" s="11" t="s">
        <v>1031</v>
      </c>
      <c r="E283" s="10" t="s">
        <v>1032</v>
      </c>
      <c r="F283" s="11" t="s">
        <v>1033</v>
      </c>
      <c r="G283" s="10" t="s">
        <v>14</v>
      </c>
      <c r="H283" s="11" t="s">
        <v>1034</v>
      </c>
    </row>
    <row r="284" s="3" customFormat="1" ht="33.75" spans="1:8">
      <c r="A284" s="10">
        <f t="shared" si="4"/>
        <v>282</v>
      </c>
      <c r="B284" s="10" t="s">
        <v>112</v>
      </c>
      <c r="C284" s="10" t="s">
        <v>903</v>
      </c>
      <c r="D284" s="11" t="s">
        <v>1035</v>
      </c>
      <c r="E284" s="10" t="s">
        <v>160</v>
      </c>
      <c r="F284" s="11" t="s">
        <v>161</v>
      </c>
      <c r="G284" s="10" t="s">
        <v>14</v>
      </c>
      <c r="H284" s="11" t="s">
        <v>1036</v>
      </c>
    </row>
    <row r="285" s="3" customFormat="1" ht="33.75" spans="1:8">
      <c r="A285" s="10">
        <f t="shared" si="4"/>
        <v>283</v>
      </c>
      <c r="B285" s="10" t="s">
        <v>112</v>
      </c>
      <c r="C285" s="10" t="s">
        <v>903</v>
      </c>
      <c r="D285" s="11" t="s">
        <v>1037</v>
      </c>
      <c r="E285" s="10" t="s">
        <v>1038</v>
      </c>
      <c r="F285" s="11" t="s">
        <v>1039</v>
      </c>
      <c r="G285" s="10" t="s">
        <v>14</v>
      </c>
      <c r="H285" s="11" t="s">
        <v>1040</v>
      </c>
    </row>
    <row r="286" s="3" customFormat="1" ht="19" customHeight="1" spans="1:8">
      <c r="A286" s="10">
        <f t="shared" si="4"/>
        <v>284</v>
      </c>
      <c r="B286" s="10" t="s">
        <v>112</v>
      </c>
      <c r="C286" s="10" t="s">
        <v>903</v>
      </c>
      <c r="D286" s="11" t="s">
        <v>1041</v>
      </c>
      <c r="E286" s="10" t="s">
        <v>1042</v>
      </c>
      <c r="F286" s="11" t="s">
        <v>127</v>
      </c>
      <c r="G286" s="10" t="s">
        <v>14</v>
      </c>
      <c r="H286" s="11" t="s">
        <v>1043</v>
      </c>
    </row>
    <row r="287" s="3" customFormat="1" ht="33.75" spans="1:8">
      <c r="A287" s="10">
        <f t="shared" si="4"/>
        <v>285</v>
      </c>
      <c r="B287" s="10" t="s">
        <v>112</v>
      </c>
      <c r="C287" s="10" t="s">
        <v>903</v>
      </c>
      <c r="D287" s="11" t="s">
        <v>1044</v>
      </c>
      <c r="E287" s="10" t="s">
        <v>1045</v>
      </c>
      <c r="F287" s="11" t="s">
        <v>1046</v>
      </c>
      <c r="G287" s="10" t="s">
        <v>14</v>
      </c>
      <c r="H287" s="11" t="s">
        <v>1047</v>
      </c>
    </row>
    <row r="288" s="3" customFormat="1" ht="22.5" spans="1:8">
      <c r="A288" s="10">
        <f t="shared" si="4"/>
        <v>286</v>
      </c>
      <c r="B288" s="10" t="s">
        <v>112</v>
      </c>
      <c r="C288" s="10" t="s">
        <v>903</v>
      </c>
      <c r="D288" s="11" t="s">
        <v>1048</v>
      </c>
      <c r="E288" s="10" t="s">
        <v>1049</v>
      </c>
      <c r="F288" s="11" t="s">
        <v>1050</v>
      </c>
      <c r="G288" s="10" t="s">
        <v>14</v>
      </c>
      <c r="H288" s="11" t="s">
        <v>1051</v>
      </c>
    </row>
    <row r="289" s="3" customFormat="1" ht="33.75" spans="1:8">
      <c r="A289" s="10">
        <f t="shared" si="4"/>
        <v>287</v>
      </c>
      <c r="B289" s="10" t="s">
        <v>112</v>
      </c>
      <c r="C289" s="10" t="s">
        <v>903</v>
      </c>
      <c r="D289" s="11" t="s">
        <v>1052</v>
      </c>
      <c r="E289" s="10" t="s">
        <v>1053</v>
      </c>
      <c r="F289" s="11" t="s">
        <v>1054</v>
      </c>
      <c r="G289" s="10" t="s">
        <v>14</v>
      </c>
      <c r="H289" s="11" t="s">
        <v>1055</v>
      </c>
    </row>
    <row r="290" s="3" customFormat="1" ht="33.75" spans="1:8">
      <c r="A290" s="10">
        <f t="shared" si="4"/>
        <v>288</v>
      </c>
      <c r="B290" s="10" t="s">
        <v>112</v>
      </c>
      <c r="C290" s="10" t="s">
        <v>903</v>
      </c>
      <c r="D290" s="11" t="s">
        <v>1056</v>
      </c>
      <c r="E290" s="10" t="s">
        <v>1057</v>
      </c>
      <c r="F290" s="11" t="s">
        <v>1058</v>
      </c>
      <c r="G290" s="10" t="s">
        <v>14</v>
      </c>
      <c r="H290" s="11" t="s">
        <v>1055</v>
      </c>
    </row>
    <row r="291" s="3" customFormat="1" ht="22.5" spans="1:8">
      <c r="A291" s="10">
        <f t="shared" si="4"/>
        <v>289</v>
      </c>
      <c r="B291" s="10" t="s">
        <v>112</v>
      </c>
      <c r="C291" s="10" t="s">
        <v>903</v>
      </c>
      <c r="D291" s="11" t="s">
        <v>1059</v>
      </c>
      <c r="E291" s="10" t="s">
        <v>1060</v>
      </c>
      <c r="F291" s="11" t="s">
        <v>1058</v>
      </c>
      <c r="G291" s="10" t="s">
        <v>14</v>
      </c>
      <c r="H291" s="11" t="s">
        <v>1061</v>
      </c>
    </row>
    <row r="292" s="3" customFormat="1" ht="22.5" spans="1:8">
      <c r="A292" s="10">
        <f t="shared" si="4"/>
        <v>290</v>
      </c>
      <c r="B292" s="10" t="s">
        <v>112</v>
      </c>
      <c r="C292" s="10" t="s">
        <v>903</v>
      </c>
      <c r="D292" s="11" t="s">
        <v>1062</v>
      </c>
      <c r="E292" s="10" t="s">
        <v>1063</v>
      </c>
      <c r="F292" s="10" t="s">
        <v>1064</v>
      </c>
      <c r="G292" s="10" t="s">
        <v>14</v>
      </c>
      <c r="H292" s="11" t="s">
        <v>1065</v>
      </c>
    </row>
    <row r="293" s="3" customFormat="1" ht="22.5" spans="1:8">
      <c r="A293" s="10">
        <f t="shared" si="4"/>
        <v>291</v>
      </c>
      <c r="B293" s="10" t="s">
        <v>112</v>
      </c>
      <c r="C293" s="10" t="s">
        <v>903</v>
      </c>
      <c r="D293" s="11" t="s">
        <v>1066</v>
      </c>
      <c r="E293" s="10" t="s">
        <v>1067</v>
      </c>
      <c r="F293" s="11" t="s">
        <v>177</v>
      </c>
      <c r="G293" s="10" t="s">
        <v>14</v>
      </c>
      <c r="H293" s="11" t="s">
        <v>1040</v>
      </c>
    </row>
    <row r="294" s="3" customFormat="1" ht="22.5" spans="1:8">
      <c r="A294" s="10">
        <f t="shared" si="4"/>
        <v>292</v>
      </c>
      <c r="B294" s="10" t="s">
        <v>220</v>
      </c>
      <c r="C294" s="10" t="s">
        <v>903</v>
      </c>
      <c r="D294" s="11" t="s">
        <v>1068</v>
      </c>
      <c r="E294" s="10" t="s">
        <v>1069</v>
      </c>
      <c r="F294" s="11" t="s">
        <v>1070</v>
      </c>
      <c r="G294" s="10" t="s">
        <v>14</v>
      </c>
      <c r="H294" s="11" t="s">
        <v>1071</v>
      </c>
    </row>
    <row r="295" s="3" customFormat="1" ht="22.5" spans="1:8">
      <c r="A295" s="10">
        <f t="shared" si="4"/>
        <v>293</v>
      </c>
      <c r="B295" s="10" t="s">
        <v>220</v>
      </c>
      <c r="C295" s="10" t="s">
        <v>903</v>
      </c>
      <c r="D295" s="11" t="s">
        <v>1072</v>
      </c>
      <c r="E295" s="10" t="s">
        <v>1073</v>
      </c>
      <c r="F295" s="11" t="s">
        <v>1070</v>
      </c>
      <c r="G295" s="10" t="s">
        <v>14</v>
      </c>
      <c r="H295" s="11" t="s">
        <v>1074</v>
      </c>
    </row>
    <row r="296" s="3" customFormat="1" ht="22.5" spans="1:8">
      <c r="A296" s="10">
        <f t="shared" si="4"/>
        <v>294</v>
      </c>
      <c r="B296" s="10" t="s">
        <v>220</v>
      </c>
      <c r="C296" s="10" t="s">
        <v>903</v>
      </c>
      <c r="D296" s="11" t="s">
        <v>1075</v>
      </c>
      <c r="E296" s="10" t="s">
        <v>1076</v>
      </c>
      <c r="F296" s="11" t="s">
        <v>241</v>
      </c>
      <c r="G296" s="10" t="s">
        <v>14</v>
      </c>
      <c r="H296" s="11" t="s">
        <v>1077</v>
      </c>
    </row>
    <row r="297" s="3" customFormat="1" ht="22.5" spans="1:8">
      <c r="A297" s="10">
        <f t="shared" si="4"/>
        <v>295</v>
      </c>
      <c r="B297" s="10" t="s">
        <v>220</v>
      </c>
      <c r="C297" s="10" t="s">
        <v>903</v>
      </c>
      <c r="D297" s="11" t="s">
        <v>1078</v>
      </c>
      <c r="E297" s="10" t="s">
        <v>1079</v>
      </c>
      <c r="F297" s="11" t="s">
        <v>1080</v>
      </c>
      <c r="G297" s="10" t="s">
        <v>14</v>
      </c>
      <c r="H297" s="11" t="s">
        <v>1081</v>
      </c>
    </row>
    <row r="298" s="3" customFormat="1" ht="22.5" spans="1:8">
      <c r="A298" s="10">
        <f t="shared" si="4"/>
        <v>296</v>
      </c>
      <c r="B298" s="10" t="s">
        <v>220</v>
      </c>
      <c r="C298" s="10" t="s">
        <v>903</v>
      </c>
      <c r="D298" s="11" t="s">
        <v>1082</v>
      </c>
      <c r="E298" s="10" t="s">
        <v>1083</v>
      </c>
      <c r="F298" s="11" t="s">
        <v>1084</v>
      </c>
      <c r="G298" s="10" t="s">
        <v>14</v>
      </c>
      <c r="H298" s="11" t="s">
        <v>1085</v>
      </c>
    </row>
    <row r="299" s="3" customFormat="1" ht="22" customHeight="1" spans="1:8">
      <c r="A299" s="10">
        <f t="shared" si="4"/>
        <v>297</v>
      </c>
      <c r="B299" s="10" t="s">
        <v>220</v>
      </c>
      <c r="C299" s="10" t="s">
        <v>903</v>
      </c>
      <c r="D299" s="11" t="s">
        <v>1086</v>
      </c>
      <c r="E299" s="10" t="s">
        <v>1087</v>
      </c>
      <c r="F299" s="11" t="s">
        <v>1088</v>
      </c>
      <c r="G299" s="10" t="s">
        <v>14</v>
      </c>
      <c r="H299" s="11" t="s">
        <v>1089</v>
      </c>
    </row>
    <row r="300" s="3" customFormat="1" ht="22.5" spans="1:8">
      <c r="A300" s="10">
        <f t="shared" si="4"/>
        <v>298</v>
      </c>
      <c r="B300" s="10" t="s">
        <v>220</v>
      </c>
      <c r="C300" s="10" t="s">
        <v>903</v>
      </c>
      <c r="D300" s="11" t="s">
        <v>1090</v>
      </c>
      <c r="E300" s="10" t="s">
        <v>1091</v>
      </c>
      <c r="F300" s="11" t="s">
        <v>1092</v>
      </c>
      <c r="G300" s="10" t="s">
        <v>14</v>
      </c>
      <c r="H300" s="11" t="s">
        <v>1093</v>
      </c>
    </row>
    <row r="301" s="3" customFormat="1" ht="33.75" spans="1:8">
      <c r="A301" s="10">
        <f t="shared" si="4"/>
        <v>299</v>
      </c>
      <c r="B301" s="10" t="s">
        <v>220</v>
      </c>
      <c r="C301" s="10" t="s">
        <v>903</v>
      </c>
      <c r="D301" s="11" t="s">
        <v>1094</v>
      </c>
      <c r="E301" s="10" t="s">
        <v>976</v>
      </c>
      <c r="F301" s="11" t="s">
        <v>1095</v>
      </c>
      <c r="G301" s="10" t="s">
        <v>14</v>
      </c>
      <c r="H301" s="11" t="s">
        <v>1096</v>
      </c>
    </row>
    <row r="302" s="3" customFormat="1" ht="22.5" spans="1:8">
      <c r="A302" s="10">
        <f t="shared" si="4"/>
        <v>300</v>
      </c>
      <c r="B302" s="10" t="s">
        <v>220</v>
      </c>
      <c r="C302" s="10" t="s">
        <v>903</v>
      </c>
      <c r="D302" s="11" t="s">
        <v>1097</v>
      </c>
      <c r="E302" s="10" t="s">
        <v>1098</v>
      </c>
      <c r="F302" s="11" t="s">
        <v>1099</v>
      </c>
      <c r="G302" s="10" t="s">
        <v>14</v>
      </c>
      <c r="H302" s="11" t="s">
        <v>999</v>
      </c>
    </row>
    <row r="303" s="3" customFormat="1" ht="22.5" spans="1:8">
      <c r="A303" s="10">
        <f t="shared" si="4"/>
        <v>301</v>
      </c>
      <c r="B303" s="10" t="s">
        <v>220</v>
      </c>
      <c r="C303" s="10" t="s">
        <v>903</v>
      </c>
      <c r="D303" s="11" t="s">
        <v>1100</v>
      </c>
      <c r="E303" s="10" t="s">
        <v>1101</v>
      </c>
      <c r="F303" s="11" t="s">
        <v>223</v>
      </c>
      <c r="G303" s="10" t="s">
        <v>14</v>
      </c>
      <c r="H303" s="11" t="s">
        <v>1102</v>
      </c>
    </row>
    <row r="304" s="3" customFormat="1" ht="22.5" spans="1:8">
      <c r="A304" s="10">
        <f t="shared" si="4"/>
        <v>302</v>
      </c>
      <c r="B304" s="10" t="s">
        <v>220</v>
      </c>
      <c r="C304" s="10" t="s">
        <v>903</v>
      </c>
      <c r="D304" s="11" t="s">
        <v>1103</v>
      </c>
      <c r="E304" s="10" t="s">
        <v>1104</v>
      </c>
      <c r="F304" s="11" t="s">
        <v>223</v>
      </c>
      <c r="G304" s="10" t="s">
        <v>14</v>
      </c>
      <c r="H304" s="11" t="s">
        <v>1102</v>
      </c>
    </row>
    <row r="305" s="3" customFormat="1" ht="33.75" spans="1:8">
      <c r="A305" s="10">
        <f t="shared" si="4"/>
        <v>303</v>
      </c>
      <c r="B305" s="10" t="s">
        <v>220</v>
      </c>
      <c r="C305" s="10" t="s">
        <v>903</v>
      </c>
      <c r="D305" s="11" t="s">
        <v>1105</v>
      </c>
      <c r="E305" s="10" t="s">
        <v>1106</v>
      </c>
      <c r="F305" s="11" t="s">
        <v>1070</v>
      </c>
      <c r="G305" s="10" t="s">
        <v>14</v>
      </c>
      <c r="H305" s="19" t="s">
        <v>1107</v>
      </c>
    </row>
    <row r="306" s="3" customFormat="1" ht="33.75" spans="1:8">
      <c r="A306" s="10">
        <f t="shared" si="4"/>
        <v>304</v>
      </c>
      <c r="B306" s="10" t="s">
        <v>220</v>
      </c>
      <c r="C306" s="10" t="s">
        <v>903</v>
      </c>
      <c r="D306" s="11" t="s">
        <v>1108</v>
      </c>
      <c r="E306" s="10" t="s">
        <v>1109</v>
      </c>
      <c r="F306" s="11" t="s">
        <v>1110</v>
      </c>
      <c r="G306" s="10" t="s">
        <v>14</v>
      </c>
      <c r="H306" s="11" t="s">
        <v>1111</v>
      </c>
    </row>
    <row r="307" s="3" customFormat="1" ht="22.5" spans="1:8">
      <c r="A307" s="10">
        <f t="shared" si="4"/>
        <v>305</v>
      </c>
      <c r="B307" s="10" t="s">
        <v>220</v>
      </c>
      <c r="C307" s="10" t="s">
        <v>903</v>
      </c>
      <c r="D307" s="18" t="s">
        <v>1112</v>
      </c>
      <c r="E307" s="10" t="s">
        <v>1113</v>
      </c>
      <c r="F307" s="11" t="s">
        <v>1114</v>
      </c>
      <c r="G307" s="10" t="s">
        <v>14</v>
      </c>
      <c r="H307" s="11" t="s">
        <v>1115</v>
      </c>
    </row>
    <row r="308" s="3" customFormat="1" ht="22.5" spans="1:8">
      <c r="A308" s="10">
        <f t="shared" si="4"/>
        <v>306</v>
      </c>
      <c r="B308" s="10" t="s">
        <v>220</v>
      </c>
      <c r="C308" s="10" t="s">
        <v>903</v>
      </c>
      <c r="D308" s="11" t="s">
        <v>1116</v>
      </c>
      <c r="E308" s="10" t="s">
        <v>1117</v>
      </c>
      <c r="F308" s="11" t="s">
        <v>231</v>
      </c>
      <c r="G308" s="10" t="s">
        <v>14</v>
      </c>
      <c r="H308" s="11" t="s">
        <v>1118</v>
      </c>
    </row>
    <row r="309" s="3" customFormat="1" ht="22.5" spans="1:8">
      <c r="A309" s="10">
        <f t="shared" si="4"/>
        <v>307</v>
      </c>
      <c r="B309" s="10" t="s">
        <v>220</v>
      </c>
      <c r="C309" s="10" t="s">
        <v>903</v>
      </c>
      <c r="D309" s="11" t="s">
        <v>1119</v>
      </c>
      <c r="E309" s="10" t="s">
        <v>1120</v>
      </c>
      <c r="F309" s="11" t="s">
        <v>1121</v>
      </c>
      <c r="G309" s="10" t="s">
        <v>14</v>
      </c>
      <c r="H309" s="11" t="s">
        <v>1122</v>
      </c>
    </row>
    <row r="310" s="3" customFormat="1" ht="22.5" spans="1:8">
      <c r="A310" s="10">
        <f t="shared" si="4"/>
        <v>308</v>
      </c>
      <c r="B310" s="10" t="s">
        <v>220</v>
      </c>
      <c r="C310" s="10" t="s">
        <v>903</v>
      </c>
      <c r="D310" s="11" t="s">
        <v>1123</v>
      </c>
      <c r="E310" s="10" t="s">
        <v>1124</v>
      </c>
      <c r="F310" s="11" t="s">
        <v>1121</v>
      </c>
      <c r="G310" s="10" t="s">
        <v>14</v>
      </c>
      <c r="H310" s="11" t="s">
        <v>1043</v>
      </c>
    </row>
    <row r="311" s="3" customFormat="1" ht="22.5" spans="1:8">
      <c r="A311" s="10">
        <f t="shared" si="4"/>
        <v>309</v>
      </c>
      <c r="B311" s="10" t="s">
        <v>220</v>
      </c>
      <c r="C311" s="10" t="s">
        <v>903</v>
      </c>
      <c r="D311" s="11" t="s">
        <v>1125</v>
      </c>
      <c r="E311" s="10" t="s">
        <v>1126</v>
      </c>
      <c r="F311" s="10" t="s">
        <v>1127</v>
      </c>
      <c r="G311" s="10" t="s">
        <v>58</v>
      </c>
      <c r="H311" s="11" t="s">
        <v>1128</v>
      </c>
    </row>
    <row r="312" s="3" customFormat="1" ht="22.5" spans="1:8">
      <c r="A312" s="10">
        <f t="shared" si="4"/>
        <v>310</v>
      </c>
      <c r="B312" s="10" t="s">
        <v>220</v>
      </c>
      <c r="C312" s="10" t="s">
        <v>903</v>
      </c>
      <c r="D312" s="11" t="s">
        <v>1129</v>
      </c>
      <c r="E312" s="10" t="s">
        <v>1130</v>
      </c>
      <c r="F312" s="10" t="s">
        <v>1131</v>
      </c>
      <c r="G312" s="10" t="s">
        <v>14</v>
      </c>
      <c r="H312" s="11" t="s">
        <v>1132</v>
      </c>
    </row>
    <row r="313" s="3" customFormat="1" ht="22.5" spans="1:8">
      <c r="A313" s="10">
        <f t="shared" si="4"/>
        <v>311</v>
      </c>
      <c r="B313" s="10" t="s">
        <v>220</v>
      </c>
      <c r="C313" s="10" t="s">
        <v>903</v>
      </c>
      <c r="D313" s="11" t="s">
        <v>1133</v>
      </c>
      <c r="E313" s="10" t="s">
        <v>1134</v>
      </c>
      <c r="F313" s="10" t="s">
        <v>1135</v>
      </c>
      <c r="G313" s="10" t="s">
        <v>14</v>
      </c>
      <c r="H313" s="11" t="s">
        <v>1136</v>
      </c>
    </row>
    <row r="314" s="3" customFormat="1" ht="22.5" spans="1:8">
      <c r="A314" s="10">
        <f t="shared" si="4"/>
        <v>312</v>
      </c>
      <c r="B314" s="10" t="s">
        <v>220</v>
      </c>
      <c r="C314" s="10" t="s">
        <v>903</v>
      </c>
      <c r="D314" s="11" t="s">
        <v>1137</v>
      </c>
      <c r="E314" s="10" t="s">
        <v>1138</v>
      </c>
      <c r="F314" s="10" t="s">
        <v>1139</v>
      </c>
      <c r="G314" s="10" t="s">
        <v>14</v>
      </c>
      <c r="H314" s="11" t="s">
        <v>1140</v>
      </c>
    </row>
    <row r="315" s="3" customFormat="1" ht="19" customHeight="1" spans="1:8">
      <c r="A315" s="10">
        <f t="shared" si="4"/>
        <v>313</v>
      </c>
      <c r="B315" s="10" t="s">
        <v>220</v>
      </c>
      <c r="C315" s="10" t="s">
        <v>903</v>
      </c>
      <c r="D315" s="11" t="s">
        <v>1141</v>
      </c>
      <c r="E315" s="10" t="s">
        <v>1142</v>
      </c>
      <c r="F315" s="10" t="s">
        <v>1143</v>
      </c>
      <c r="G315" s="10" t="s">
        <v>14</v>
      </c>
      <c r="H315" s="11" t="s">
        <v>957</v>
      </c>
    </row>
    <row r="316" s="3" customFormat="1" ht="22.5" spans="1:8">
      <c r="A316" s="10">
        <f t="shared" si="4"/>
        <v>314</v>
      </c>
      <c r="B316" s="10" t="s">
        <v>267</v>
      </c>
      <c r="C316" s="13" t="s">
        <v>903</v>
      </c>
      <c r="D316" s="11" t="s">
        <v>1144</v>
      </c>
      <c r="E316" s="10" t="s">
        <v>1145</v>
      </c>
      <c r="F316" s="11" t="s">
        <v>1146</v>
      </c>
      <c r="G316" s="10" t="s">
        <v>14</v>
      </c>
      <c r="H316" s="11" t="s">
        <v>1147</v>
      </c>
    </row>
    <row r="317" s="3" customFormat="1" ht="33.75" spans="1:8">
      <c r="A317" s="10">
        <f t="shared" si="4"/>
        <v>315</v>
      </c>
      <c r="B317" s="10" t="s">
        <v>267</v>
      </c>
      <c r="C317" s="10" t="s">
        <v>903</v>
      </c>
      <c r="D317" s="11" t="s">
        <v>1148</v>
      </c>
      <c r="E317" s="10" t="s">
        <v>1149</v>
      </c>
      <c r="F317" s="11" t="s">
        <v>1150</v>
      </c>
      <c r="G317" s="10" t="s">
        <v>14</v>
      </c>
      <c r="H317" s="11" t="s">
        <v>1151</v>
      </c>
    </row>
    <row r="318" s="3" customFormat="1" ht="19" customHeight="1" spans="1:8">
      <c r="A318" s="10">
        <f t="shared" si="4"/>
        <v>316</v>
      </c>
      <c r="B318" s="10" t="s">
        <v>267</v>
      </c>
      <c r="C318" s="10" t="s">
        <v>903</v>
      </c>
      <c r="D318" s="11" t="s">
        <v>1152</v>
      </c>
      <c r="E318" s="10" t="s">
        <v>340</v>
      </c>
      <c r="F318" s="11" t="s">
        <v>341</v>
      </c>
      <c r="G318" s="10" t="s">
        <v>14</v>
      </c>
      <c r="H318" s="11" t="s">
        <v>1153</v>
      </c>
    </row>
    <row r="319" s="3" customFormat="1" ht="22.5" spans="1:8">
      <c r="A319" s="10">
        <f t="shared" si="4"/>
        <v>317</v>
      </c>
      <c r="B319" s="10" t="s">
        <v>267</v>
      </c>
      <c r="C319" s="10" t="s">
        <v>903</v>
      </c>
      <c r="D319" s="11" t="s">
        <v>1154</v>
      </c>
      <c r="E319" s="10" t="s">
        <v>1155</v>
      </c>
      <c r="F319" s="11" t="s">
        <v>1156</v>
      </c>
      <c r="G319" s="10" t="s">
        <v>14</v>
      </c>
      <c r="H319" s="11" t="s">
        <v>913</v>
      </c>
    </row>
    <row r="320" s="3" customFormat="1" ht="22.5" spans="1:8">
      <c r="A320" s="10">
        <f t="shared" si="4"/>
        <v>318</v>
      </c>
      <c r="B320" s="10" t="s">
        <v>267</v>
      </c>
      <c r="C320" s="10" t="s">
        <v>903</v>
      </c>
      <c r="D320" s="11" t="s">
        <v>1157</v>
      </c>
      <c r="E320" s="10" t="s">
        <v>1158</v>
      </c>
      <c r="F320" s="11" t="s">
        <v>1159</v>
      </c>
      <c r="G320" s="10" t="s">
        <v>14</v>
      </c>
      <c r="H320" s="11" t="s">
        <v>1160</v>
      </c>
    </row>
    <row r="321" s="3" customFormat="1" ht="22.5" spans="1:8">
      <c r="A321" s="10">
        <f t="shared" si="4"/>
        <v>319</v>
      </c>
      <c r="B321" s="10" t="s">
        <v>267</v>
      </c>
      <c r="C321" s="10" t="s">
        <v>903</v>
      </c>
      <c r="D321" s="11" t="s">
        <v>1161</v>
      </c>
      <c r="E321" s="10" t="s">
        <v>1162</v>
      </c>
      <c r="F321" s="11" t="s">
        <v>1163</v>
      </c>
      <c r="G321" s="10" t="s">
        <v>14</v>
      </c>
      <c r="H321" s="11" t="s">
        <v>1164</v>
      </c>
    </row>
    <row r="322" s="3" customFormat="1" ht="22.5" spans="1:8">
      <c r="A322" s="10">
        <f t="shared" si="4"/>
        <v>320</v>
      </c>
      <c r="B322" s="14" t="s">
        <v>267</v>
      </c>
      <c r="C322" s="10" t="s">
        <v>903</v>
      </c>
      <c r="D322" s="20" t="s">
        <v>1165</v>
      </c>
      <c r="E322" s="14" t="s">
        <v>1166</v>
      </c>
      <c r="F322" s="20" t="s">
        <v>1167</v>
      </c>
      <c r="G322" s="10" t="s">
        <v>14</v>
      </c>
      <c r="H322" s="20" t="s">
        <v>1168</v>
      </c>
    </row>
    <row r="323" s="3" customFormat="1" ht="33.75" spans="1:8">
      <c r="A323" s="10">
        <f t="shared" si="4"/>
        <v>321</v>
      </c>
      <c r="B323" s="10" t="s">
        <v>267</v>
      </c>
      <c r="C323" s="10" t="s">
        <v>903</v>
      </c>
      <c r="D323" s="11" t="s">
        <v>1169</v>
      </c>
      <c r="E323" s="10" t="s">
        <v>1170</v>
      </c>
      <c r="F323" s="11" t="s">
        <v>1171</v>
      </c>
      <c r="G323" s="10" t="s">
        <v>14</v>
      </c>
      <c r="H323" s="11" t="s">
        <v>1164</v>
      </c>
    </row>
    <row r="324" s="3" customFormat="1" ht="22.5" spans="1:8">
      <c r="A324" s="10">
        <f t="shared" si="4"/>
        <v>322</v>
      </c>
      <c r="B324" s="10" t="s">
        <v>267</v>
      </c>
      <c r="C324" s="10" t="s">
        <v>903</v>
      </c>
      <c r="D324" s="11" t="s">
        <v>1172</v>
      </c>
      <c r="E324" s="10" t="s">
        <v>1173</v>
      </c>
      <c r="F324" s="11" t="s">
        <v>1174</v>
      </c>
      <c r="G324" s="10" t="s">
        <v>14</v>
      </c>
      <c r="H324" s="11" t="s">
        <v>1175</v>
      </c>
    </row>
    <row r="325" s="3" customFormat="1" ht="22.5" spans="1:8">
      <c r="A325" s="10">
        <f t="shared" si="4"/>
        <v>323</v>
      </c>
      <c r="B325" s="10" t="s">
        <v>267</v>
      </c>
      <c r="C325" s="10" t="s">
        <v>903</v>
      </c>
      <c r="D325" s="11" t="s">
        <v>1176</v>
      </c>
      <c r="E325" s="10" t="s">
        <v>1177</v>
      </c>
      <c r="F325" s="11" t="s">
        <v>337</v>
      </c>
      <c r="G325" s="10" t="s">
        <v>14</v>
      </c>
      <c r="H325" s="11" t="s">
        <v>1178</v>
      </c>
    </row>
    <row r="326" s="3" customFormat="1" ht="33.75" spans="1:8">
      <c r="A326" s="10">
        <f t="shared" si="4"/>
        <v>324</v>
      </c>
      <c r="B326" s="10" t="s">
        <v>267</v>
      </c>
      <c r="C326" s="10" t="s">
        <v>903</v>
      </c>
      <c r="D326" s="11" t="s">
        <v>1179</v>
      </c>
      <c r="E326" s="10" t="s">
        <v>1180</v>
      </c>
      <c r="F326" s="11" t="s">
        <v>1181</v>
      </c>
      <c r="G326" s="10" t="s">
        <v>14</v>
      </c>
      <c r="H326" s="11" t="s">
        <v>1182</v>
      </c>
    </row>
    <row r="327" s="3" customFormat="1" ht="22.5" spans="1:8">
      <c r="A327" s="10">
        <f t="shared" si="4"/>
        <v>325</v>
      </c>
      <c r="B327" s="10" t="s">
        <v>267</v>
      </c>
      <c r="C327" s="10" t="s">
        <v>903</v>
      </c>
      <c r="D327" s="11" t="s">
        <v>1183</v>
      </c>
      <c r="E327" s="10" t="s">
        <v>1184</v>
      </c>
      <c r="F327" s="11" t="s">
        <v>1185</v>
      </c>
      <c r="G327" s="10" t="s">
        <v>14</v>
      </c>
      <c r="H327" s="11" t="s">
        <v>1186</v>
      </c>
    </row>
    <row r="328" s="3" customFormat="1" ht="33.75" spans="1:8">
      <c r="A328" s="10">
        <f t="shared" si="4"/>
        <v>326</v>
      </c>
      <c r="B328" s="10" t="s">
        <v>267</v>
      </c>
      <c r="C328" s="10" t="s">
        <v>903</v>
      </c>
      <c r="D328" s="11" t="s">
        <v>1187</v>
      </c>
      <c r="E328" s="10" t="s">
        <v>1188</v>
      </c>
      <c r="F328" s="11" t="s">
        <v>1189</v>
      </c>
      <c r="G328" s="10" t="s">
        <v>14</v>
      </c>
      <c r="H328" s="11" t="s">
        <v>1190</v>
      </c>
    </row>
    <row r="329" s="3" customFormat="1" ht="22.5" spans="1:8">
      <c r="A329" s="10">
        <f t="shared" ref="A329:A341" si="5">ROW()-2</f>
        <v>327</v>
      </c>
      <c r="B329" s="10" t="s">
        <v>267</v>
      </c>
      <c r="C329" s="10" t="s">
        <v>903</v>
      </c>
      <c r="D329" s="11" t="s">
        <v>1191</v>
      </c>
      <c r="E329" s="10" t="s">
        <v>1192</v>
      </c>
      <c r="F329" s="11" t="s">
        <v>1193</v>
      </c>
      <c r="G329" s="10" t="s">
        <v>14</v>
      </c>
      <c r="H329" s="11" t="s">
        <v>1194</v>
      </c>
    </row>
    <row r="330" s="3" customFormat="1" ht="22.5" spans="1:8">
      <c r="A330" s="10">
        <f t="shared" si="5"/>
        <v>328</v>
      </c>
      <c r="B330" s="10" t="s">
        <v>267</v>
      </c>
      <c r="C330" s="10" t="s">
        <v>903</v>
      </c>
      <c r="D330" s="11" t="s">
        <v>1195</v>
      </c>
      <c r="E330" s="10" t="s">
        <v>1196</v>
      </c>
      <c r="F330" s="11" t="s">
        <v>1197</v>
      </c>
      <c r="G330" s="10" t="s">
        <v>14</v>
      </c>
      <c r="H330" s="11" t="s">
        <v>1198</v>
      </c>
    </row>
    <row r="331" s="3" customFormat="1" ht="22.5" spans="1:8">
      <c r="A331" s="10">
        <f t="shared" si="5"/>
        <v>329</v>
      </c>
      <c r="B331" s="10" t="s">
        <v>267</v>
      </c>
      <c r="C331" s="10" t="s">
        <v>903</v>
      </c>
      <c r="D331" s="11" t="s">
        <v>1199</v>
      </c>
      <c r="E331" s="10" t="s">
        <v>1200</v>
      </c>
      <c r="F331" s="11" t="s">
        <v>1201</v>
      </c>
      <c r="G331" s="10" t="s">
        <v>14</v>
      </c>
      <c r="H331" s="11" t="s">
        <v>1202</v>
      </c>
    </row>
    <row r="332" s="3" customFormat="1" ht="22.5" spans="1:8">
      <c r="A332" s="10">
        <f t="shared" si="5"/>
        <v>330</v>
      </c>
      <c r="B332" s="10" t="s">
        <v>267</v>
      </c>
      <c r="C332" s="10" t="s">
        <v>903</v>
      </c>
      <c r="D332" s="11" t="s">
        <v>1203</v>
      </c>
      <c r="E332" s="10" t="s">
        <v>332</v>
      </c>
      <c r="F332" s="11" t="s">
        <v>333</v>
      </c>
      <c r="G332" s="10" t="s">
        <v>14</v>
      </c>
      <c r="H332" s="11" t="s">
        <v>135</v>
      </c>
    </row>
    <row r="333" s="1" customFormat="1" ht="22.5" spans="1:8">
      <c r="A333" s="10">
        <f t="shared" si="5"/>
        <v>331</v>
      </c>
      <c r="B333" s="10" t="s">
        <v>267</v>
      </c>
      <c r="C333" s="10" t="s">
        <v>903</v>
      </c>
      <c r="D333" s="11" t="s">
        <v>1204</v>
      </c>
      <c r="E333" s="10" t="s">
        <v>1205</v>
      </c>
      <c r="F333" s="10" t="s">
        <v>1206</v>
      </c>
      <c r="G333" s="10" t="s">
        <v>14</v>
      </c>
      <c r="H333" s="11" t="s">
        <v>1207</v>
      </c>
    </row>
    <row r="334" s="3" customFormat="1" ht="22.5" spans="1:8">
      <c r="A334" s="10">
        <f t="shared" si="5"/>
        <v>332</v>
      </c>
      <c r="B334" s="10" t="s">
        <v>267</v>
      </c>
      <c r="C334" s="10" t="s">
        <v>903</v>
      </c>
      <c r="D334" s="11" t="s">
        <v>1208</v>
      </c>
      <c r="E334" s="10" t="s">
        <v>1209</v>
      </c>
      <c r="F334" s="10" t="s">
        <v>1210</v>
      </c>
      <c r="G334" s="10" t="s">
        <v>14</v>
      </c>
      <c r="H334" s="11" t="s">
        <v>1211</v>
      </c>
    </row>
    <row r="335" s="3" customFormat="1" ht="22.5" spans="1:8">
      <c r="A335" s="10">
        <f t="shared" si="5"/>
        <v>333</v>
      </c>
      <c r="B335" s="10" t="s">
        <v>368</v>
      </c>
      <c r="C335" s="10" t="s">
        <v>903</v>
      </c>
      <c r="D335" s="11" t="s">
        <v>1212</v>
      </c>
      <c r="E335" s="10" t="s">
        <v>1213</v>
      </c>
      <c r="F335" s="11" t="s">
        <v>1214</v>
      </c>
      <c r="G335" s="10" t="s">
        <v>14</v>
      </c>
      <c r="H335" s="11" t="s">
        <v>943</v>
      </c>
    </row>
    <row r="336" s="3" customFormat="1" ht="33.75" spans="1:8">
      <c r="A336" s="10">
        <f t="shared" si="5"/>
        <v>334</v>
      </c>
      <c r="B336" s="10" t="s">
        <v>368</v>
      </c>
      <c r="C336" s="10" t="s">
        <v>903</v>
      </c>
      <c r="D336" s="11" t="s">
        <v>1215</v>
      </c>
      <c r="E336" s="10" t="s">
        <v>1216</v>
      </c>
      <c r="F336" s="11" t="s">
        <v>1217</v>
      </c>
      <c r="G336" s="10" t="s">
        <v>14</v>
      </c>
      <c r="H336" s="11" t="s">
        <v>1218</v>
      </c>
    </row>
    <row r="337" s="3" customFormat="1" ht="22.5" spans="1:8">
      <c r="A337" s="10">
        <f t="shared" si="5"/>
        <v>335</v>
      </c>
      <c r="B337" s="10" t="s">
        <v>368</v>
      </c>
      <c r="C337" s="10" t="s">
        <v>903</v>
      </c>
      <c r="D337" s="11" t="s">
        <v>1219</v>
      </c>
      <c r="E337" s="10" t="s">
        <v>1220</v>
      </c>
      <c r="F337" s="11" t="s">
        <v>1221</v>
      </c>
      <c r="G337" s="10" t="s">
        <v>14</v>
      </c>
      <c r="H337" s="11" t="s">
        <v>1222</v>
      </c>
    </row>
    <row r="338" s="3" customFormat="1" ht="33.75" spans="1:8">
      <c r="A338" s="10">
        <f t="shared" si="5"/>
        <v>336</v>
      </c>
      <c r="B338" s="10" t="s">
        <v>368</v>
      </c>
      <c r="C338" s="10" t="s">
        <v>903</v>
      </c>
      <c r="D338" s="11" t="s">
        <v>1223</v>
      </c>
      <c r="E338" s="10" t="s">
        <v>1224</v>
      </c>
      <c r="F338" s="11" t="s">
        <v>1225</v>
      </c>
      <c r="G338" s="10" t="s">
        <v>14</v>
      </c>
      <c r="H338" s="11" t="s">
        <v>943</v>
      </c>
    </row>
    <row r="339" s="3" customFormat="1" ht="33.75" spans="1:8">
      <c r="A339" s="10">
        <f t="shared" si="5"/>
        <v>337</v>
      </c>
      <c r="B339" s="10" t="s">
        <v>368</v>
      </c>
      <c r="C339" s="10" t="s">
        <v>903</v>
      </c>
      <c r="D339" s="11" t="s">
        <v>1226</v>
      </c>
      <c r="E339" s="10" t="s">
        <v>1227</v>
      </c>
      <c r="F339" s="11" t="s">
        <v>1228</v>
      </c>
      <c r="G339" s="10" t="s">
        <v>14</v>
      </c>
      <c r="H339" s="11" t="s">
        <v>1229</v>
      </c>
    </row>
    <row r="340" s="3" customFormat="1" ht="22.5" spans="1:8">
      <c r="A340" s="10">
        <f t="shared" si="5"/>
        <v>338</v>
      </c>
      <c r="B340" s="10" t="s">
        <v>368</v>
      </c>
      <c r="C340" s="10" t="s">
        <v>903</v>
      </c>
      <c r="D340" s="11" t="s">
        <v>1230</v>
      </c>
      <c r="E340" s="10" t="s">
        <v>1231</v>
      </c>
      <c r="F340" s="11" t="s">
        <v>1232</v>
      </c>
      <c r="G340" s="10" t="s">
        <v>14</v>
      </c>
      <c r="H340" s="11" t="s">
        <v>1218</v>
      </c>
    </row>
    <row r="341" s="1" customFormat="1" ht="22.5" spans="1:8">
      <c r="A341" s="10">
        <f t="shared" si="5"/>
        <v>339</v>
      </c>
      <c r="B341" s="10" t="s">
        <v>368</v>
      </c>
      <c r="C341" s="10" t="s">
        <v>903</v>
      </c>
      <c r="D341" s="11" t="s">
        <v>1233</v>
      </c>
      <c r="E341" s="10" t="s">
        <v>1234</v>
      </c>
      <c r="F341" s="10" t="s">
        <v>1235</v>
      </c>
      <c r="G341" s="10" t="s">
        <v>14</v>
      </c>
      <c r="H341" s="11" t="s">
        <v>1222</v>
      </c>
    </row>
    <row r="342" s="3" customFormat="1" ht="22.5" spans="1:8">
      <c r="A342" s="10">
        <f t="shared" ref="A342:A389" si="6">ROW()-2</f>
        <v>340</v>
      </c>
      <c r="B342" s="10" t="s">
        <v>368</v>
      </c>
      <c r="C342" s="10" t="s">
        <v>903</v>
      </c>
      <c r="D342" s="11" t="s">
        <v>1236</v>
      </c>
      <c r="E342" s="10" t="s">
        <v>1237</v>
      </c>
      <c r="F342" s="11" t="s">
        <v>382</v>
      </c>
      <c r="G342" s="10" t="s">
        <v>14</v>
      </c>
      <c r="H342" s="11" t="s">
        <v>1218</v>
      </c>
    </row>
    <row r="343" s="3" customFormat="1" ht="33.75" spans="1:8">
      <c r="A343" s="10">
        <f t="shared" si="6"/>
        <v>341</v>
      </c>
      <c r="B343" s="10" t="s">
        <v>387</v>
      </c>
      <c r="C343" s="10" t="s">
        <v>903</v>
      </c>
      <c r="D343" s="16" t="s">
        <v>1238</v>
      </c>
      <c r="E343" s="10" t="s">
        <v>1239</v>
      </c>
      <c r="F343" s="11" t="s">
        <v>1240</v>
      </c>
      <c r="G343" s="10" t="s">
        <v>14</v>
      </c>
      <c r="H343" s="11" t="s">
        <v>1241</v>
      </c>
    </row>
    <row r="344" s="3" customFormat="1" ht="33.75" spans="1:8">
      <c r="A344" s="10">
        <f t="shared" si="6"/>
        <v>342</v>
      </c>
      <c r="B344" s="10" t="s">
        <v>387</v>
      </c>
      <c r="C344" s="10" t="s">
        <v>903</v>
      </c>
      <c r="D344" s="16" t="s">
        <v>1242</v>
      </c>
      <c r="E344" s="10" t="s">
        <v>1243</v>
      </c>
      <c r="F344" s="11" t="s">
        <v>1244</v>
      </c>
      <c r="G344" s="10" t="s">
        <v>14</v>
      </c>
      <c r="H344" s="11" t="s">
        <v>1245</v>
      </c>
    </row>
    <row r="345" s="3" customFormat="1" ht="22.5" spans="1:8">
      <c r="A345" s="10">
        <f t="shared" si="6"/>
        <v>343</v>
      </c>
      <c r="B345" s="10" t="s">
        <v>387</v>
      </c>
      <c r="C345" s="10" t="s">
        <v>903</v>
      </c>
      <c r="D345" s="16" t="s">
        <v>1246</v>
      </c>
      <c r="E345" s="10" t="s">
        <v>1247</v>
      </c>
      <c r="F345" s="11" t="s">
        <v>1248</v>
      </c>
      <c r="G345" s="10" t="s">
        <v>14</v>
      </c>
      <c r="H345" s="11" t="s">
        <v>943</v>
      </c>
    </row>
    <row r="346" s="3" customFormat="1" ht="22.5" spans="1:8">
      <c r="A346" s="10">
        <f t="shared" si="6"/>
        <v>344</v>
      </c>
      <c r="B346" s="10" t="s">
        <v>387</v>
      </c>
      <c r="C346" s="10" t="s">
        <v>903</v>
      </c>
      <c r="D346" s="16" t="s">
        <v>1249</v>
      </c>
      <c r="E346" s="10" t="s">
        <v>1250</v>
      </c>
      <c r="F346" s="11" t="s">
        <v>1248</v>
      </c>
      <c r="G346" s="10" t="s">
        <v>14</v>
      </c>
      <c r="H346" s="11" t="s">
        <v>1251</v>
      </c>
    </row>
    <row r="347" s="3" customFormat="1" ht="33.75" spans="1:8">
      <c r="A347" s="10">
        <f t="shared" si="6"/>
        <v>345</v>
      </c>
      <c r="B347" s="10" t="s">
        <v>387</v>
      </c>
      <c r="C347" s="10" t="s">
        <v>903</v>
      </c>
      <c r="D347" s="11" t="s">
        <v>1252</v>
      </c>
      <c r="E347" s="10" t="s">
        <v>1253</v>
      </c>
      <c r="F347" s="11" t="s">
        <v>1254</v>
      </c>
      <c r="G347" s="10" t="s">
        <v>14</v>
      </c>
      <c r="H347" s="11" t="s">
        <v>1255</v>
      </c>
    </row>
    <row r="348" s="3" customFormat="1" ht="22.5" spans="1:8">
      <c r="A348" s="10">
        <f t="shared" si="6"/>
        <v>346</v>
      </c>
      <c r="B348" s="10" t="s">
        <v>387</v>
      </c>
      <c r="C348" s="10" t="s">
        <v>903</v>
      </c>
      <c r="D348" s="11" t="s">
        <v>1256</v>
      </c>
      <c r="E348" s="10" t="s">
        <v>1257</v>
      </c>
      <c r="F348" s="11" t="s">
        <v>508</v>
      </c>
      <c r="G348" s="10" t="s">
        <v>14</v>
      </c>
      <c r="H348" s="11" t="s">
        <v>1258</v>
      </c>
    </row>
    <row r="349" s="3" customFormat="1" ht="33.75" spans="1:8">
      <c r="A349" s="10">
        <f t="shared" si="6"/>
        <v>347</v>
      </c>
      <c r="B349" s="15" t="s">
        <v>387</v>
      </c>
      <c r="C349" s="15" t="s">
        <v>903</v>
      </c>
      <c r="D349" s="16" t="s">
        <v>1259</v>
      </c>
      <c r="E349" s="15" t="s">
        <v>1260</v>
      </c>
      <c r="F349" s="16" t="s">
        <v>1261</v>
      </c>
      <c r="G349" s="15" t="s">
        <v>464</v>
      </c>
      <c r="H349" s="16" t="s">
        <v>1262</v>
      </c>
    </row>
    <row r="350" s="3" customFormat="1" ht="22.5" spans="1:8">
      <c r="A350" s="10">
        <f t="shared" si="6"/>
        <v>348</v>
      </c>
      <c r="B350" s="15" t="s">
        <v>387</v>
      </c>
      <c r="C350" s="15" t="s">
        <v>903</v>
      </c>
      <c r="D350" s="16" t="s">
        <v>1263</v>
      </c>
      <c r="E350" s="15" t="s">
        <v>1264</v>
      </c>
      <c r="F350" s="16" t="s">
        <v>1265</v>
      </c>
      <c r="G350" s="15" t="s">
        <v>14</v>
      </c>
      <c r="H350" s="11" t="s">
        <v>1040</v>
      </c>
    </row>
    <row r="351" s="3" customFormat="1" ht="33.75" spans="1:8">
      <c r="A351" s="10">
        <f t="shared" si="6"/>
        <v>349</v>
      </c>
      <c r="B351" s="15" t="s">
        <v>387</v>
      </c>
      <c r="C351" s="15" t="s">
        <v>903</v>
      </c>
      <c r="D351" s="16" t="s">
        <v>1266</v>
      </c>
      <c r="E351" s="15" t="s">
        <v>1267</v>
      </c>
      <c r="F351" s="16" t="s">
        <v>1268</v>
      </c>
      <c r="G351" s="15" t="s">
        <v>14</v>
      </c>
      <c r="H351" s="11" t="s">
        <v>135</v>
      </c>
    </row>
    <row r="352" s="3" customFormat="1" ht="22.5" spans="1:8">
      <c r="A352" s="10">
        <f t="shared" si="6"/>
        <v>350</v>
      </c>
      <c r="B352" s="15" t="s">
        <v>387</v>
      </c>
      <c r="C352" s="15" t="s">
        <v>903</v>
      </c>
      <c r="D352" s="16" t="s">
        <v>1269</v>
      </c>
      <c r="E352" s="15" t="s">
        <v>1270</v>
      </c>
      <c r="F352" s="16" t="s">
        <v>406</v>
      </c>
      <c r="G352" s="15" t="s">
        <v>14</v>
      </c>
      <c r="H352" s="11" t="s">
        <v>999</v>
      </c>
    </row>
    <row r="353" s="3" customFormat="1" ht="22.5" spans="1:8">
      <c r="A353" s="10">
        <f t="shared" si="6"/>
        <v>351</v>
      </c>
      <c r="B353" s="15" t="s">
        <v>387</v>
      </c>
      <c r="C353" s="10" t="s">
        <v>903</v>
      </c>
      <c r="D353" s="16" t="s">
        <v>1271</v>
      </c>
      <c r="E353" s="15" t="s">
        <v>1272</v>
      </c>
      <c r="F353" s="16" t="s">
        <v>426</v>
      </c>
      <c r="G353" s="15" t="s">
        <v>14</v>
      </c>
      <c r="H353" s="16" t="s">
        <v>1273</v>
      </c>
    </row>
    <row r="354" s="3" customFormat="1" ht="33.75" spans="1:8">
      <c r="A354" s="10">
        <f t="shared" si="6"/>
        <v>352</v>
      </c>
      <c r="B354" s="15" t="s">
        <v>387</v>
      </c>
      <c r="C354" s="15" t="s">
        <v>903</v>
      </c>
      <c r="D354" s="16" t="s">
        <v>1274</v>
      </c>
      <c r="E354" s="15" t="s">
        <v>1275</v>
      </c>
      <c r="F354" s="16" t="s">
        <v>1276</v>
      </c>
      <c r="G354" s="15" t="s">
        <v>14</v>
      </c>
      <c r="H354" s="16" t="s">
        <v>1277</v>
      </c>
    </row>
    <row r="355" s="3" customFormat="1" ht="22.5" spans="1:8">
      <c r="A355" s="10">
        <f t="shared" si="6"/>
        <v>353</v>
      </c>
      <c r="B355" s="15" t="s">
        <v>387</v>
      </c>
      <c r="C355" s="15" t="s">
        <v>903</v>
      </c>
      <c r="D355" s="16" t="s">
        <v>1278</v>
      </c>
      <c r="E355" s="15" t="s">
        <v>1279</v>
      </c>
      <c r="F355" s="16" t="s">
        <v>1280</v>
      </c>
      <c r="G355" s="15" t="s">
        <v>14</v>
      </c>
      <c r="H355" s="16" t="s">
        <v>1281</v>
      </c>
    </row>
    <row r="356" s="3" customFormat="1" ht="22.5" spans="1:8">
      <c r="A356" s="10">
        <f t="shared" si="6"/>
        <v>354</v>
      </c>
      <c r="B356" s="15" t="s">
        <v>387</v>
      </c>
      <c r="C356" s="15" t="s">
        <v>903</v>
      </c>
      <c r="D356" s="16" t="s">
        <v>1282</v>
      </c>
      <c r="E356" s="15" t="s">
        <v>1283</v>
      </c>
      <c r="F356" s="16" t="s">
        <v>468</v>
      </c>
      <c r="G356" s="15" t="s">
        <v>14</v>
      </c>
      <c r="H356" s="16" t="s">
        <v>1284</v>
      </c>
    </row>
    <row r="357" s="3" customFormat="1" ht="22.5" spans="1:8">
      <c r="A357" s="10">
        <f t="shared" si="6"/>
        <v>355</v>
      </c>
      <c r="B357" s="15" t="s">
        <v>387</v>
      </c>
      <c r="C357" s="15" t="s">
        <v>903</v>
      </c>
      <c r="D357" s="16" t="s">
        <v>1285</v>
      </c>
      <c r="E357" s="15" t="s">
        <v>1286</v>
      </c>
      <c r="F357" s="16" t="s">
        <v>1287</v>
      </c>
      <c r="G357" s="15" t="s">
        <v>14</v>
      </c>
      <c r="H357" s="16" t="s">
        <v>1288</v>
      </c>
    </row>
    <row r="358" s="3" customFormat="1" ht="33.75" spans="1:8">
      <c r="A358" s="10">
        <f t="shared" si="6"/>
        <v>356</v>
      </c>
      <c r="B358" s="15" t="s">
        <v>387</v>
      </c>
      <c r="C358" s="15" t="s">
        <v>903</v>
      </c>
      <c r="D358" s="16" t="s">
        <v>1289</v>
      </c>
      <c r="E358" s="15" t="s">
        <v>1290</v>
      </c>
      <c r="F358" s="16" t="s">
        <v>1291</v>
      </c>
      <c r="G358" s="15" t="s">
        <v>14</v>
      </c>
      <c r="H358" s="16" t="s">
        <v>1292</v>
      </c>
    </row>
    <row r="359" s="3" customFormat="1" ht="22.5" spans="1:8">
      <c r="A359" s="10">
        <f t="shared" si="6"/>
        <v>357</v>
      </c>
      <c r="B359" s="15" t="s">
        <v>387</v>
      </c>
      <c r="C359" s="15" t="s">
        <v>903</v>
      </c>
      <c r="D359" s="16" t="s">
        <v>1293</v>
      </c>
      <c r="E359" s="15" t="s">
        <v>1294</v>
      </c>
      <c r="F359" s="16" t="s">
        <v>504</v>
      </c>
      <c r="G359" s="15" t="s">
        <v>14</v>
      </c>
      <c r="H359" s="16" t="s">
        <v>1295</v>
      </c>
    </row>
    <row r="360" s="3" customFormat="1" ht="22.5" spans="1:8">
      <c r="A360" s="10">
        <f t="shared" si="6"/>
        <v>358</v>
      </c>
      <c r="B360" s="15" t="s">
        <v>387</v>
      </c>
      <c r="C360" s="15" t="s">
        <v>903</v>
      </c>
      <c r="D360" s="16" t="s">
        <v>1296</v>
      </c>
      <c r="E360" s="15" t="s">
        <v>1297</v>
      </c>
      <c r="F360" s="16" t="s">
        <v>1298</v>
      </c>
      <c r="G360" s="15" t="s">
        <v>14</v>
      </c>
      <c r="H360" s="16" t="s">
        <v>1299</v>
      </c>
    </row>
    <row r="361" s="3" customFormat="1" ht="22.5" spans="1:8">
      <c r="A361" s="10">
        <f t="shared" si="6"/>
        <v>359</v>
      </c>
      <c r="B361" s="15" t="s">
        <v>387</v>
      </c>
      <c r="C361" s="15" t="s">
        <v>903</v>
      </c>
      <c r="D361" s="16" t="s">
        <v>1300</v>
      </c>
      <c r="E361" s="15" t="s">
        <v>1301</v>
      </c>
      <c r="F361" s="16" t="s">
        <v>1302</v>
      </c>
      <c r="G361" s="15" t="s">
        <v>14</v>
      </c>
      <c r="H361" s="16" t="s">
        <v>1303</v>
      </c>
    </row>
    <row r="362" s="3" customFormat="1" ht="22.5" spans="1:8">
      <c r="A362" s="10">
        <f t="shared" si="6"/>
        <v>360</v>
      </c>
      <c r="B362" s="15" t="s">
        <v>387</v>
      </c>
      <c r="C362" s="15" t="s">
        <v>903</v>
      </c>
      <c r="D362" s="16" t="s">
        <v>1304</v>
      </c>
      <c r="E362" s="15" t="s">
        <v>1305</v>
      </c>
      <c r="F362" s="16" t="s">
        <v>1306</v>
      </c>
      <c r="G362" s="15" t="s">
        <v>14</v>
      </c>
      <c r="H362" s="16" t="s">
        <v>1295</v>
      </c>
    </row>
    <row r="363" s="3" customFormat="1" ht="33.75" spans="1:8">
      <c r="A363" s="10">
        <f t="shared" si="6"/>
        <v>361</v>
      </c>
      <c r="B363" s="10" t="s">
        <v>387</v>
      </c>
      <c r="C363" s="10" t="s">
        <v>903</v>
      </c>
      <c r="D363" s="11" t="s">
        <v>1307</v>
      </c>
      <c r="E363" s="10" t="s">
        <v>1308</v>
      </c>
      <c r="F363" s="11" t="s">
        <v>1309</v>
      </c>
      <c r="G363" s="10" t="s">
        <v>14</v>
      </c>
      <c r="H363" s="11" t="s">
        <v>1310</v>
      </c>
    </row>
    <row r="364" s="3" customFormat="1" ht="33.75" spans="1:8">
      <c r="A364" s="10">
        <f t="shared" si="6"/>
        <v>362</v>
      </c>
      <c r="B364" s="15" t="s">
        <v>387</v>
      </c>
      <c r="C364" s="15" t="s">
        <v>903</v>
      </c>
      <c r="D364" s="16" t="s">
        <v>1311</v>
      </c>
      <c r="E364" s="15" t="s">
        <v>1312</v>
      </c>
      <c r="F364" s="16" t="s">
        <v>1313</v>
      </c>
      <c r="G364" s="15" t="s">
        <v>14</v>
      </c>
      <c r="H364" s="16" t="s">
        <v>1314</v>
      </c>
    </row>
    <row r="365" s="4" customFormat="1" ht="22.5" spans="1:8">
      <c r="A365" s="10">
        <f t="shared" si="6"/>
        <v>363</v>
      </c>
      <c r="B365" s="15" t="s">
        <v>387</v>
      </c>
      <c r="C365" s="15" t="s">
        <v>903</v>
      </c>
      <c r="D365" s="16" t="s">
        <v>1315</v>
      </c>
      <c r="E365" s="15" t="s">
        <v>1316</v>
      </c>
      <c r="F365" s="15" t="s">
        <v>1317</v>
      </c>
      <c r="G365" s="15" t="s">
        <v>14</v>
      </c>
      <c r="H365" s="16" t="s">
        <v>1318</v>
      </c>
    </row>
    <row r="366" s="3" customFormat="1" ht="33.75" spans="1:8">
      <c r="A366" s="10">
        <f t="shared" si="6"/>
        <v>364</v>
      </c>
      <c r="B366" s="15" t="s">
        <v>387</v>
      </c>
      <c r="C366" s="15" t="s">
        <v>903</v>
      </c>
      <c r="D366" s="16" t="s">
        <v>1319</v>
      </c>
      <c r="E366" s="15" t="s">
        <v>1320</v>
      </c>
      <c r="F366" s="15" t="s">
        <v>1321</v>
      </c>
      <c r="G366" s="15" t="s">
        <v>464</v>
      </c>
      <c r="H366" s="16" t="s">
        <v>1295</v>
      </c>
    </row>
    <row r="367" s="4" customFormat="1" ht="33.75" spans="1:8">
      <c r="A367" s="10">
        <f t="shared" si="6"/>
        <v>365</v>
      </c>
      <c r="B367" s="10" t="s">
        <v>541</v>
      </c>
      <c r="C367" s="10" t="s">
        <v>903</v>
      </c>
      <c r="D367" s="11" t="s">
        <v>1322</v>
      </c>
      <c r="E367" s="10" t="s">
        <v>1323</v>
      </c>
      <c r="F367" s="11" t="s">
        <v>597</v>
      </c>
      <c r="G367" s="10" t="s">
        <v>14</v>
      </c>
      <c r="H367" s="11" t="s">
        <v>1324</v>
      </c>
    </row>
    <row r="368" s="4" customFormat="1" ht="33.75" spans="1:8">
      <c r="A368" s="10">
        <f t="shared" si="6"/>
        <v>366</v>
      </c>
      <c r="B368" s="10" t="s">
        <v>541</v>
      </c>
      <c r="C368" s="10" t="s">
        <v>903</v>
      </c>
      <c r="D368" s="11" t="s">
        <v>1325</v>
      </c>
      <c r="E368" s="10" t="s">
        <v>1326</v>
      </c>
      <c r="F368" s="11" t="s">
        <v>1327</v>
      </c>
      <c r="G368" s="10" t="s">
        <v>14</v>
      </c>
      <c r="H368" s="11" t="s">
        <v>1328</v>
      </c>
    </row>
    <row r="369" s="4" customFormat="1" ht="22.5" spans="1:8">
      <c r="A369" s="10">
        <f t="shared" si="6"/>
        <v>367</v>
      </c>
      <c r="B369" s="10" t="s">
        <v>541</v>
      </c>
      <c r="C369" s="10" t="s">
        <v>903</v>
      </c>
      <c r="D369" s="11" t="s">
        <v>1329</v>
      </c>
      <c r="E369" s="10" t="s">
        <v>1330</v>
      </c>
      <c r="F369" s="11" t="s">
        <v>1331</v>
      </c>
      <c r="G369" s="10" t="s">
        <v>14</v>
      </c>
      <c r="H369" s="11" t="s">
        <v>1332</v>
      </c>
    </row>
    <row r="370" s="4" customFormat="1" ht="22.5" spans="1:8">
      <c r="A370" s="10">
        <f t="shared" si="6"/>
        <v>368</v>
      </c>
      <c r="B370" s="10" t="s">
        <v>541</v>
      </c>
      <c r="C370" s="10" t="s">
        <v>903</v>
      </c>
      <c r="D370" s="11" t="s">
        <v>1333</v>
      </c>
      <c r="E370" s="10" t="s">
        <v>1334</v>
      </c>
      <c r="F370" s="11" t="s">
        <v>544</v>
      </c>
      <c r="G370" s="10" t="s">
        <v>14</v>
      </c>
      <c r="H370" s="11" t="s">
        <v>295</v>
      </c>
    </row>
    <row r="371" s="4" customFormat="1" ht="22.5" spans="1:8">
      <c r="A371" s="10">
        <f t="shared" si="6"/>
        <v>369</v>
      </c>
      <c r="B371" s="10" t="s">
        <v>541</v>
      </c>
      <c r="C371" s="10" t="s">
        <v>903</v>
      </c>
      <c r="D371" s="11" t="s">
        <v>1335</v>
      </c>
      <c r="E371" s="10" t="s">
        <v>1336</v>
      </c>
      <c r="F371" s="11" t="s">
        <v>1337</v>
      </c>
      <c r="G371" s="10" t="s">
        <v>14</v>
      </c>
      <c r="H371" s="11" t="s">
        <v>1115</v>
      </c>
    </row>
    <row r="372" s="4" customFormat="1" ht="22.5" spans="1:8">
      <c r="A372" s="10">
        <f t="shared" si="6"/>
        <v>370</v>
      </c>
      <c r="B372" s="10" t="s">
        <v>541</v>
      </c>
      <c r="C372" s="10" t="s">
        <v>903</v>
      </c>
      <c r="D372" s="11" t="s">
        <v>1338</v>
      </c>
      <c r="E372" s="10" t="s">
        <v>1339</v>
      </c>
      <c r="F372" s="11" t="s">
        <v>1340</v>
      </c>
      <c r="G372" s="10" t="s">
        <v>14</v>
      </c>
      <c r="H372" s="11" t="s">
        <v>1332</v>
      </c>
    </row>
    <row r="373" s="4" customFormat="1" ht="45" spans="1:8">
      <c r="A373" s="10">
        <f t="shared" si="6"/>
        <v>371</v>
      </c>
      <c r="B373" s="10" t="s">
        <v>541</v>
      </c>
      <c r="C373" s="10" t="s">
        <v>903</v>
      </c>
      <c r="D373" s="11" t="s">
        <v>1341</v>
      </c>
      <c r="E373" s="10" t="s">
        <v>555</v>
      </c>
      <c r="F373" s="11" t="s">
        <v>556</v>
      </c>
      <c r="G373" s="10" t="s">
        <v>14</v>
      </c>
      <c r="H373" s="11" t="s">
        <v>1342</v>
      </c>
    </row>
    <row r="374" s="4" customFormat="1" ht="22.5" spans="1:8">
      <c r="A374" s="10">
        <f t="shared" si="6"/>
        <v>372</v>
      </c>
      <c r="B374" s="10" t="s">
        <v>541</v>
      </c>
      <c r="C374" s="10" t="s">
        <v>903</v>
      </c>
      <c r="D374" s="11" t="s">
        <v>1343</v>
      </c>
      <c r="E374" s="10" t="s">
        <v>1344</v>
      </c>
      <c r="F374" s="11" t="s">
        <v>1345</v>
      </c>
      <c r="G374" s="10" t="s">
        <v>14</v>
      </c>
      <c r="H374" s="11" t="s">
        <v>1346</v>
      </c>
    </row>
    <row r="375" s="4" customFormat="1" ht="22.5" spans="1:8">
      <c r="A375" s="10">
        <f t="shared" si="6"/>
        <v>373</v>
      </c>
      <c r="B375" s="10" t="s">
        <v>541</v>
      </c>
      <c r="C375" s="10" t="s">
        <v>903</v>
      </c>
      <c r="D375" s="11" t="s">
        <v>1347</v>
      </c>
      <c r="E375" s="10" t="s">
        <v>1348</v>
      </c>
      <c r="F375" s="11" t="s">
        <v>1349</v>
      </c>
      <c r="G375" s="10" t="s">
        <v>14</v>
      </c>
      <c r="H375" s="11" t="s">
        <v>135</v>
      </c>
    </row>
    <row r="376" s="4" customFormat="1" ht="33.75" spans="1:8">
      <c r="A376" s="10">
        <f t="shared" si="6"/>
        <v>374</v>
      </c>
      <c r="B376" s="10" t="s">
        <v>541</v>
      </c>
      <c r="C376" s="10" t="s">
        <v>903</v>
      </c>
      <c r="D376" s="11" t="s">
        <v>1350</v>
      </c>
      <c r="E376" s="10" t="s">
        <v>1351</v>
      </c>
      <c r="F376" s="11" t="s">
        <v>1352</v>
      </c>
      <c r="G376" s="10" t="s">
        <v>14</v>
      </c>
      <c r="H376" s="11" t="s">
        <v>1353</v>
      </c>
    </row>
    <row r="377" s="4" customFormat="1" ht="22.5" spans="1:8">
      <c r="A377" s="10">
        <f t="shared" si="6"/>
        <v>375</v>
      </c>
      <c r="B377" s="10" t="s">
        <v>541</v>
      </c>
      <c r="C377" s="10" t="s">
        <v>903</v>
      </c>
      <c r="D377" s="11" t="s">
        <v>1354</v>
      </c>
      <c r="E377" s="10" t="s">
        <v>1355</v>
      </c>
      <c r="F377" s="11" t="s">
        <v>563</v>
      </c>
      <c r="G377" s="10" t="s">
        <v>14</v>
      </c>
      <c r="H377" s="11" t="s">
        <v>1356</v>
      </c>
    </row>
    <row r="378" s="4" customFormat="1" ht="22.5" spans="1:8">
      <c r="A378" s="10">
        <f t="shared" si="6"/>
        <v>376</v>
      </c>
      <c r="B378" s="10" t="s">
        <v>541</v>
      </c>
      <c r="C378" s="10" t="s">
        <v>903</v>
      </c>
      <c r="D378" s="11" t="s">
        <v>1357</v>
      </c>
      <c r="E378" s="10" t="s">
        <v>1358</v>
      </c>
      <c r="F378" s="11" t="s">
        <v>1359</v>
      </c>
      <c r="G378" s="10" t="s">
        <v>14</v>
      </c>
      <c r="H378" s="11" t="s">
        <v>1360</v>
      </c>
    </row>
    <row r="379" s="4" customFormat="1" ht="22.5" spans="1:8">
      <c r="A379" s="10">
        <f t="shared" si="6"/>
        <v>377</v>
      </c>
      <c r="B379" s="10" t="s">
        <v>541</v>
      </c>
      <c r="C379" s="10" t="s">
        <v>903</v>
      </c>
      <c r="D379" s="11" t="s">
        <v>1361</v>
      </c>
      <c r="E379" s="10" t="s">
        <v>1362</v>
      </c>
      <c r="F379" s="11" t="s">
        <v>556</v>
      </c>
      <c r="G379" s="10" t="s">
        <v>14</v>
      </c>
      <c r="H379" s="11" t="s">
        <v>1363</v>
      </c>
    </row>
    <row r="380" s="4" customFormat="1" ht="33.75" spans="1:8">
      <c r="A380" s="10">
        <f t="shared" si="6"/>
        <v>378</v>
      </c>
      <c r="B380" s="10" t="s">
        <v>541</v>
      </c>
      <c r="C380" s="10" t="s">
        <v>903</v>
      </c>
      <c r="D380" s="11" t="s">
        <v>1364</v>
      </c>
      <c r="E380" s="10" t="s">
        <v>1365</v>
      </c>
      <c r="F380" s="11" t="s">
        <v>1340</v>
      </c>
      <c r="G380" s="10" t="s">
        <v>14</v>
      </c>
      <c r="H380" s="11" t="s">
        <v>1366</v>
      </c>
    </row>
    <row r="381" s="4" customFormat="1" ht="22.5" spans="1:8">
      <c r="A381" s="10">
        <f t="shared" si="6"/>
        <v>379</v>
      </c>
      <c r="B381" s="10" t="s">
        <v>541</v>
      </c>
      <c r="C381" s="10" t="s">
        <v>903</v>
      </c>
      <c r="D381" s="11" t="s">
        <v>1367</v>
      </c>
      <c r="E381" s="10" t="s">
        <v>1368</v>
      </c>
      <c r="F381" s="11" t="s">
        <v>616</v>
      </c>
      <c r="G381" s="10" t="s">
        <v>14</v>
      </c>
      <c r="H381" s="11" t="s">
        <v>1369</v>
      </c>
    </row>
    <row r="382" s="4" customFormat="1" ht="22.5" spans="1:8">
      <c r="A382" s="10">
        <f t="shared" si="6"/>
        <v>380</v>
      </c>
      <c r="B382" s="10" t="s">
        <v>541</v>
      </c>
      <c r="C382" s="10" t="s">
        <v>903</v>
      </c>
      <c r="D382" s="11" t="s">
        <v>1370</v>
      </c>
      <c r="E382" s="10" t="s">
        <v>1371</v>
      </c>
      <c r="F382" s="11" t="s">
        <v>1372</v>
      </c>
      <c r="G382" s="10" t="s">
        <v>14</v>
      </c>
      <c r="H382" s="11" t="s">
        <v>1373</v>
      </c>
    </row>
    <row r="383" s="4" customFormat="1" ht="22.5" spans="1:8">
      <c r="A383" s="10">
        <f t="shared" si="6"/>
        <v>381</v>
      </c>
      <c r="B383" s="10" t="s">
        <v>541</v>
      </c>
      <c r="C383" s="10" t="s">
        <v>903</v>
      </c>
      <c r="D383" s="11" t="s">
        <v>1374</v>
      </c>
      <c r="E383" s="10" t="s">
        <v>1375</v>
      </c>
      <c r="F383" s="11" t="s">
        <v>593</v>
      </c>
      <c r="G383" s="10" t="s">
        <v>14</v>
      </c>
      <c r="H383" s="11" t="s">
        <v>1376</v>
      </c>
    </row>
    <row r="384" s="4" customFormat="1" ht="33.75" spans="1:8">
      <c r="A384" s="10">
        <f t="shared" si="6"/>
        <v>382</v>
      </c>
      <c r="B384" s="10" t="s">
        <v>541</v>
      </c>
      <c r="C384" s="10" t="s">
        <v>903</v>
      </c>
      <c r="D384" s="11" t="s">
        <v>1377</v>
      </c>
      <c r="E384" s="10" t="s">
        <v>1362</v>
      </c>
      <c r="F384" s="11" t="s">
        <v>556</v>
      </c>
      <c r="G384" s="10" t="s">
        <v>14</v>
      </c>
      <c r="H384" s="11" t="s">
        <v>1378</v>
      </c>
    </row>
    <row r="385" s="4" customFormat="1" ht="22.5" spans="1:169">
      <c r="A385" s="10">
        <f t="shared" si="6"/>
        <v>383</v>
      </c>
      <c r="B385" s="10" t="s">
        <v>541</v>
      </c>
      <c r="C385" s="10" t="s">
        <v>903</v>
      </c>
      <c r="D385" s="11" t="s">
        <v>1379</v>
      </c>
      <c r="E385" s="10" t="s">
        <v>1380</v>
      </c>
      <c r="F385" s="11" t="s">
        <v>1381</v>
      </c>
      <c r="G385" s="10" t="s">
        <v>14</v>
      </c>
      <c r="H385" s="11" t="s">
        <v>1382</v>
      </c>
    </row>
    <row r="386" s="4" customFormat="1" ht="20" customHeight="1" spans="1:169">
      <c r="A386" s="10">
        <f t="shared" si="6"/>
        <v>384</v>
      </c>
      <c r="B386" s="10" t="s">
        <v>541</v>
      </c>
      <c r="C386" s="10" t="s">
        <v>903</v>
      </c>
      <c r="D386" s="11" t="s">
        <v>1383</v>
      </c>
      <c r="E386" s="10" t="s">
        <v>1384</v>
      </c>
      <c r="F386" s="11" t="s">
        <v>601</v>
      </c>
      <c r="G386" s="10" t="s">
        <v>14</v>
      </c>
      <c r="H386" s="11" t="s">
        <v>653</v>
      </c>
    </row>
    <row r="387" s="4" customFormat="1" ht="16" customHeight="1" spans="1:169">
      <c r="A387" s="10">
        <f t="shared" si="6"/>
        <v>385</v>
      </c>
      <c r="B387" s="10" t="s">
        <v>541</v>
      </c>
      <c r="C387" s="10" t="s">
        <v>903</v>
      </c>
      <c r="D387" s="11" t="s">
        <v>1385</v>
      </c>
      <c r="E387" s="10" t="s">
        <v>1386</v>
      </c>
      <c r="F387" s="11" t="s">
        <v>608</v>
      </c>
      <c r="G387" s="10" t="s">
        <v>14</v>
      </c>
      <c r="H387" s="11" t="s">
        <v>1342</v>
      </c>
    </row>
    <row r="388" s="4" customFormat="1" ht="22.5" spans="1:169">
      <c r="A388" s="10">
        <f t="shared" si="6"/>
        <v>386</v>
      </c>
      <c r="B388" s="10" t="s">
        <v>541</v>
      </c>
      <c r="C388" s="10" t="s">
        <v>903</v>
      </c>
      <c r="D388" s="11" t="s">
        <v>1387</v>
      </c>
      <c r="E388" s="10" t="s">
        <v>1388</v>
      </c>
      <c r="F388" s="11" t="s">
        <v>1389</v>
      </c>
      <c r="G388" s="10" t="s">
        <v>14</v>
      </c>
      <c r="H388" s="11" t="s">
        <v>1369</v>
      </c>
    </row>
    <row r="389" s="4" customFormat="1" ht="22.5" spans="1:169">
      <c r="A389" s="10">
        <f t="shared" si="6"/>
        <v>387</v>
      </c>
      <c r="B389" s="10" t="s">
        <v>541</v>
      </c>
      <c r="C389" s="10" t="s">
        <v>903</v>
      </c>
      <c r="D389" s="11" t="s">
        <v>1390</v>
      </c>
      <c r="E389" s="10" t="s">
        <v>1391</v>
      </c>
      <c r="F389" s="10" t="s">
        <v>1392</v>
      </c>
      <c r="G389" s="10" t="s">
        <v>14</v>
      </c>
      <c r="H389" s="11" t="s">
        <v>1393</v>
      </c>
    </row>
    <row r="390" s="1" customFormat="1" ht="22.5" spans="1:169">
      <c r="A390" s="10">
        <f t="shared" ref="A389:A453" si="7">ROW()-2</f>
        <v>388</v>
      </c>
      <c r="B390" s="10" t="s">
        <v>666</v>
      </c>
      <c r="C390" s="10" t="s">
        <v>903</v>
      </c>
      <c r="D390" s="11" t="s">
        <v>1394</v>
      </c>
      <c r="E390" s="10" t="s">
        <v>1395</v>
      </c>
      <c r="F390" s="11" t="s">
        <v>1396</v>
      </c>
      <c r="G390" s="10" t="s">
        <v>14</v>
      </c>
      <c r="H390" s="11" t="s">
        <v>1397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</row>
    <row r="391" s="1" customFormat="1" ht="22.5" spans="1:169">
      <c r="A391" s="10">
        <f t="shared" si="7"/>
        <v>389</v>
      </c>
      <c r="B391" s="10" t="s">
        <v>666</v>
      </c>
      <c r="C391" s="10" t="s">
        <v>903</v>
      </c>
      <c r="D391" s="11" t="s">
        <v>1398</v>
      </c>
      <c r="E391" s="10" t="s">
        <v>1399</v>
      </c>
      <c r="F391" s="11" t="s">
        <v>1400</v>
      </c>
      <c r="G391" s="10" t="s">
        <v>14</v>
      </c>
      <c r="H391" s="11" t="s">
        <v>1401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</row>
    <row r="392" s="1" customFormat="1" ht="22.5" spans="1:169">
      <c r="A392" s="10">
        <f t="shared" si="7"/>
        <v>390</v>
      </c>
      <c r="B392" s="10" t="s">
        <v>666</v>
      </c>
      <c r="C392" s="10" t="s">
        <v>903</v>
      </c>
      <c r="D392" s="11" t="s">
        <v>1402</v>
      </c>
      <c r="E392" s="10" t="s">
        <v>1403</v>
      </c>
      <c r="F392" s="11" t="s">
        <v>1404</v>
      </c>
      <c r="G392" s="10" t="s">
        <v>14</v>
      </c>
      <c r="H392" s="11" t="s">
        <v>1405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</row>
    <row r="393" s="1" customFormat="1" ht="22.5" spans="1:169">
      <c r="A393" s="10">
        <f t="shared" si="7"/>
        <v>391</v>
      </c>
      <c r="B393" s="10" t="s">
        <v>666</v>
      </c>
      <c r="C393" s="10" t="s">
        <v>903</v>
      </c>
      <c r="D393" s="11" t="s">
        <v>1406</v>
      </c>
      <c r="E393" s="10" t="s">
        <v>1407</v>
      </c>
      <c r="F393" s="11" t="s">
        <v>669</v>
      </c>
      <c r="G393" s="10" t="s">
        <v>14</v>
      </c>
      <c r="H393" s="11" t="s">
        <v>1408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</row>
    <row r="394" s="1" customFormat="1" ht="33.75" spans="1:169">
      <c r="A394" s="10">
        <f t="shared" si="7"/>
        <v>392</v>
      </c>
      <c r="B394" s="10" t="s">
        <v>666</v>
      </c>
      <c r="C394" s="10" t="s">
        <v>903</v>
      </c>
      <c r="D394" s="11" t="s">
        <v>1409</v>
      </c>
      <c r="E394" s="10" t="s">
        <v>1410</v>
      </c>
      <c r="F394" s="11" t="s">
        <v>669</v>
      </c>
      <c r="G394" s="10" t="s">
        <v>14</v>
      </c>
      <c r="H394" s="11" t="s">
        <v>1411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</row>
    <row r="395" s="1" customFormat="1" ht="22.5" spans="1:169">
      <c r="A395" s="10">
        <f t="shared" si="7"/>
        <v>393</v>
      </c>
      <c r="B395" s="10" t="s">
        <v>666</v>
      </c>
      <c r="C395" s="10" t="s">
        <v>903</v>
      </c>
      <c r="D395" s="11" t="s">
        <v>1412</v>
      </c>
      <c r="E395" s="10" t="s">
        <v>1413</v>
      </c>
      <c r="F395" s="11" t="s">
        <v>1414</v>
      </c>
      <c r="G395" s="10" t="s">
        <v>14</v>
      </c>
      <c r="H395" s="11" t="s">
        <v>1415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</row>
    <row r="396" s="1" customFormat="1" ht="22.5" spans="1:169">
      <c r="A396" s="10">
        <f t="shared" si="7"/>
        <v>394</v>
      </c>
      <c r="B396" s="10" t="s">
        <v>666</v>
      </c>
      <c r="C396" s="10" t="s">
        <v>903</v>
      </c>
      <c r="D396" s="11" t="s">
        <v>1416</v>
      </c>
      <c r="E396" s="10" t="s">
        <v>1417</v>
      </c>
      <c r="F396" s="11" t="s">
        <v>1418</v>
      </c>
      <c r="G396" s="10" t="s">
        <v>14</v>
      </c>
      <c r="H396" s="11" t="s">
        <v>1419</v>
      </c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</row>
    <row r="397" s="1" customFormat="1" ht="33.75" spans="1:169">
      <c r="A397" s="10">
        <f t="shared" si="7"/>
        <v>395</v>
      </c>
      <c r="B397" s="10" t="s">
        <v>666</v>
      </c>
      <c r="C397" s="10" t="s">
        <v>903</v>
      </c>
      <c r="D397" s="11" t="s">
        <v>1420</v>
      </c>
      <c r="E397" s="10" t="s">
        <v>1421</v>
      </c>
      <c r="F397" s="11" t="s">
        <v>1422</v>
      </c>
      <c r="G397" s="10" t="s">
        <v>14</v>
      </c>
      <c r="H397" s="11" t="s">
        <v>735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</row>
    <row r="398" s="1" customFormat="1" ht="22.5" spans="1:169">
      <c r="A398" s="10">
        <f t="shared" si="7"/>
        <v>396</v>
      </c>
      <c r="B398" s="10" t="s">
        <v>666</v>
      </c>
      <c r="C398" s="10" t="s">
        <v>903</v>
      </c>
      <c r="D398" s="11" t="s">
        <v>1423</v>
      </c>
      <c r="E398" s="10" t="s">
        <v>1424</v>
      </c>
      <c r="F398" s="11" t="s">
        <v>1422</v>
      </c>
      <c r="G398" s="10" t="s">
        <v>14</v>
      </c>
      <c r="H398" s="11" t="s">
        <v>1425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</row>
    <row r="399" s="1" customFormat="1" ht="22.5" spans="1:169">
      <c r="A399" s="10">
        <f t="shared" si="7"/>
        <v>397</v>
      </c>
      <c r="B399" s="10" t="s">
        <v>666</v>
      </c>
      <c r="C399" s="10" t="s">
        <v>903</v>
      </c>
      <c r="D399" s="11" t="s">
        <v>1426</v>
      </c>
      <c r="E399" s="10" t="s">
        <v>1427</v>
      </c>
      <c r="F399" s="11" t="s">
        <v>1428</v>
      </c>
      <c r="G399" s="10" t="s">
        <v>14</v>
      </c>
      <c r="H399" s="11" t="s">
        <v>1429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</row>
    <row r="400" s="1" customFormat="1" ht="22.5" spans="1:169">
      <c r="A400" s="10">
        <f t="shared" si="7"/>
        <v>398</v>
      </c>
      <c r="B400" s="10" t="s">
        <v>666</v>
      </c>
      <c r="C400" s="10" t="s">
        <v>903</v>
      </c>
      <c r="D400" s="11" t="s">
        <v>1430</v>
      </c>
      <c r="E400" s="10" t="s">
        <v>1431</v>
      </c>
      <c r="F400" s="11" t="s">
        <v>718</v>
      </c>
      <c r="G400" s="10" t="s">
        <v>14</v>
      </c>
      <c r="H400" s="11" t="s">
        <v>1432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</row>
    <row r="401" s="1" customFormat="1" ht="22.5" spans="1:169">
      <c r="A401" s="10">
        <f t="shared" si="7"/>
        <v>399</v>
      </c>
      <c r="B401" s="10" t="s">
        <v>666</v>
      </c>
      <c r="C401" s="10" t="s">
        <v>903</v>
      </c>
      <c r="D401" s="11" t="s">
        <v>1433</v>
      </c>
      <c r="E401" s="10" t="s">
        <v>1434</v>
      </c>
      <c r="F401" s="11" t="s">
        <v>718</v>
      </c>
      <c r="G401" s="10" t="s">
        <v>14</v>
      </c>
      <c r="H401" s="11" t="s">
        <v>1435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</row>
    <row r="402" s="1" customFormat="1" ht="22.5" spans="1:169">
      <c r="A402" s="10">
        <f t="shared" si="7"/>
        <v>400</v>
      </c>
      <c r="B402" s="10" t="s">
        <v>666</v>
      </c>
      <c r="C402" s="10" t="s">
        <v>903</v>
      </c>
      <c r="D402" s="11" t="s">
        <v>1436</v>
      </c>
      <c r="E402" s="10" t="s">
        <v>1437</v>
      </c>
      <c r="F402" s="11" t="s">
        <v>718</v>
      </c>
      <c r="G402" s="10" t="s">
        <v>14</v>
      </c>
      <c r="H402" s="11" t="s">
        <v>1438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</row>
    <row r="403" s="1" customFormat="1" ht="33.75" spans="1:169">
      <c r="A403" s="10">
        <f t="shared" si="7"/>
        <v>401</v>
      </c>
      <c r="B403" s="10" t="s">
        <v>666</v>
      </c>
      <c r="C403" s="10" t="s">
        <v>903</v>
      </c>
      <c r="D403" s="11" t="s">
        <v>1439</v>
      </c>
      <c r="E403" s="10" t="s">
        <v>1440</v>
      </c>
      <c r="F403" s="11" t="s">
        <v>1441</v>
      </c>
      <c r="G403" s="10" t="s">
        <v>14</v>
      </c>
      <c r="H403" s="11" t="s">
        <v>1442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</row>
    <row r="404" s="1" customFormat="1" ht="22.5" spans="1:169">
      <c r="A404" s="10">
        <f t="shared" si="7"/>
        <v>402</v>
      </c>
      <c r="B404" s="10" t="s">
        <v>666</v>
      </c>
      <c r="C404" s="10" t="s">
        <v>903</v>
      </c>
      <c r="D404" s="11" t="s">
        <v>1443</v>
      </c>
      <c r="E404" s="10" t="s">
        <v>1444</v>
      </c>
      <c r="F404" s="11" t="s">
        <v>746</v>
      </c>
      <c r="G404" s="10" t="s">
        <v>14</v>
      </c>
      <c r="H404" s="11" t="s">
        <v>1438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</row>
    <row r="405" s="1" customFormat="1" ht="33.75" spans="1:169">
      <c r="A405" s="10">
        <f t="shared" si="7"/>
        <v>403</v>
      </c>
      <c r="B405" s="10" t="s">
        <v>666</v>
      </c>
      <c r="C405" s="10" t="s">
        <v>903</v>
      </c>
      <c r="D405" s="11" t="s">
        <v>1445</v>
      </c>
      <c r="E405" s="10" t="s">
        <v>1446</v>
      </c>
      <c r="F405" s="11" t="s">
        <v>1441</v>
      </c>
      <c r="G405" s="10" t="s">
        <v>14</v>
      </c>
      <c r="H405" s="11" t="s">
        <v>1369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</row>
    <row r="406" s="1" customFormat="1" ht="33.75" spans="1:169">
      <c r="A406" s="10">
        <f t="shared" si="7"/>
        <v>404</v>
      </c>
      <c r="B406" s="10" t="s">
        <v>666</v>
      </c>
      <c r="C406" s="10" t="s">
        <v>903</v>
      </c>
      <c r="D406" s="11" t="s">
        <v>1447</v>
      </c>
      <c r="E406" s="10" t="s">
        <v>1448</v>
      </c>
      <c r="F406" s="11" t="s">
        <v>1449</v>
      </c>
      <c r="G406" s="10" t="s">
        <v>14</v>
      </c>
      <c r="H406" s="11" t="s">
        <v>1136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</row>
    <row r="407" s="1" customFormat="1" ht="22.5" spans="1:169">
      <c r="A407" s="10">
        <f t="shared" si="7"/>
        <v>405</v>
      </c>
      <c r="B407" s="10" t="s">
        <v>666</v>
      </c>
      <c r="C407" s="10" t="s">
        <v>903</v>
      </c>
      <c r="D407" s="11" t="s">
        <v>1450</v>
      </c>
      <c r="E407" s="10" t="s">
        <v>1451</v>
      </c>
      <c r="F407" s="11" t="s">
        <v>1452</v>
      </c>
      <c r="G407" s="10" t="s">
        <v>14</v>
      </c>
      <c r="H407" s="11" t="s">
        <v>1453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</row>
    <row r="408" s="1" customFormat="1" ht="56.25" spans="1:169">
      <c r="A408" s="10">
        <f t="shared" si="7"/>
        <v>406</v>
      </c>
      <c r="B408" s="10" t="s">
        <v>666</v>
      </c>
      <c r="C408" s="10" t="s">
        <v>903</v>
      </c>
      <c r="D408" s="11" t="s">
        <v>1454</v>
      </c>
      <c r="E408" s="10" t="s">
        <v>1455</v>
      </c>
      <c r="F408" s="11" t="s">
        <v>1396</v>
      </c>
      <c r="G408" s="10" t="s">
        <v>14</v>
      </c>
      <c r="H408" s="11" t="s">
        <v>1040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</row>
    <row r="409" s="3" customFormat="1" ht="22.5" spans="1:169">
      <c r="A409" s="10">
        <f t="shared" si="7"/>
        <v>407</v>
      </c>
      <c r="B409" s="10" t="s">
        <v>778</v>
      </c>
      <c r="C409" s="10" t="s">
        <v>903</v>
      </c>
      <c r="D409" s="11" t="s">
        <v>1456</v>
      </c>
      <c r="E409" s="10" t="s">
        <v>1457</v>
      </c>
      <c r="F409" s="11" t="s">
        <v>1458</v>
      </c>
      <c r="G409" s="10" t="s">
        <v>14</v>
      </c>
      <c r="H409" s="11" t="s">
        <v>1459</v>
      </c>
    </row>
    <row r="410" s="3" customFormat="1" ht="22.5" spans="1:169">
      <c r="A410" s="10">
        <f t="shared" si="7"/>
        <v>408</v>
      </c>
      <c r="B410" s="10" t="s">
        <v>778</v>
      </c>
      <c r="C410" s="10" t="s">
        <v>903</v>
      </c>
      <c r="D410" s="11" t="s">
        <v>1460</v>
      </c>
      <c r="E410" s="10" t="s">
        <v>1461</v>
      </c>
      <c r="F410" s="11" t="s">
        <v>811</v>
      </c>
      <c r="G410" s="10" t="s">
        <v>14</v>
      </c>
      <c r="H410" s="11" t="s">
        <v>1462</v>
      </c>
    </row>
    <row r="411" s="3" customFormat="1" ht="22.5" spans="1:169">
      <c r="A411" s="10">
        <f t="shared" si="7"/>
        <v>409</v>
      </c>
      <c r="B411" s="10" t="s">
        <v>778</v>
      </c>
      <c r="C411" s="10" t="s">
        <v>903</v>
      </c>
      <c r="D411" s="11" t="s">
        <v>1463</v>
      </c>
      <c r="E411" s="10" t="s">
        <v>1464</v>
      </c>
      <c r="F411" s="11" t="s">
        <v>807</v>
      </c>
      <c r="G411" s="10" t="s">
        <v>14</v>
      </c>
      <c r="H411" s="11" t="s">
        <v>1465</v>
      </c>
    </row>
    <row r="412" s="3" customFormat="1" ht="22.5" spans="1:169">
      <c r="A412" s="10">
        <f t="shared" si="7"/>
        <v>410</v>
      </c>
      <c r="B412" s="10" t="s">
        <v>778</v>
      </c>
      <c r="C412" s="10" t="s">
        <v>903</v>
      </c>
      <c r="D412" s="11" t="s">
        <v>1466</v>
      </c>
      <c r="E412" s="10" t="s">
        <v>1467</v>
      </c>
      <c r="F412" s="11" t="s">
        <v>1458</v>
      </c>
      <c r="G412" s="10" t="s">
        <v>14</v>
      </c>
      <c r="H412" s="11" t="s">
        <v>1468</v>
      </c>
    </row>
    <row r="413" s="3" customFormat="1" ht="17" customHeight="1" spans="1:169">
      <c r="A413" s="10">
        <f t="shared" si="7"/>
        <v>411</v>
      </c>
      <c r="B413" s="10" t="s">
        <v>778</v>
      </c>
      <c r="C413" s="10" t="s">
        <v>903</v>
      </c>
      <c r="D413" s="11" t="s">
        <v>1469</v>
      </c>
      <c r="E413" s="10" t="s">
        <v>1470</v>
      </c>
      <c r="F413" s="11" t="s">
        <v>1471</v>
      </c>
      <c r="G413" s="10" t="s">
        <v>14</v>
      </c>
      <c r="H413" s="11" t="s">
        <v>1472</v>
      </c>
    </row>
    <row r="414" s="3" customFormat="1" ht="22.5" spans="1:169">
      <c r="A414" s="10">
        <f t="shared" si="7"/>
        <v>412</v>
      </c>
      <c r="B414" s="10" t="s">
        <v>778</v>
      </c>
      <c r="C414" s="10" t="s">
        <v>903</v>
      </c>
      <c r="D414" s="11" t="s">
        <v>1473</v>
      </c>
      <c r="E414" s="10" t="s">
        <v>1474</v>
      </c>
      <c r="F414" s="11" t="s">
        <v>1475</v>
      </c>
      <c r="G414" s="10" t="s">
        <v>14</v>
      </c>
      <c r="H414" s="11" t="s">
        <v>963</v>
      </c>
    </row>
    <row r="415" s="3" customFormat="1" ht="22.5" spans="1:169">
      <c r="A415" s="10">
        <f t="shared" si="7"/>
        <v>413</v>
      </c>
      <c r="B415" s="10" t="s">
        <v>778</v>
      </c>
      <c r="C415" s="10" t="s">
        <v>903</v>
      </c>
      <c r="D415" s="11" t="s">
        <v>1476</v>
      </c>
      <c r="E415" s="10" t="s">
        <v>1477</v>
      </c>
      <c r="F415" s="11" t="s">
        <v>1475</v>
      </c>
      <c r="G415" s="10" t="s">
        <v>14</v>
      </c>
      <c r="H415" s="11" t="s">
        <v>1478</v>
      </c>
    </row>
    <row r="416" s="3" customFormat="1" ht="33.75" spans="1:169">
      <c r="A416" s="10">
        <f t="shared" si="7"/>
        <v>414</v>
      </c>
      <c r="B416" s="10" t="s">
        <v>778</v>
      </c>
      <c r="C416" s="10" t="s">
        <v>903</v>
      </c>
      <c r="D416" s="11" t="s">
        <v>1479</v>
      </c>
      <c r="E416" s="10" t="s">
        <v>1480</v>
      </c>
      <c r="F416" s="11" t="s">
        <v>1481</v>
      </c>
      <c r="G416" s="10" t="s">
        <v>14</v>
      </c>
      <c r="H416" s="11" t="s">
        <v>1482</v>
      </c>
    </row>
    <row r="417" s="3" customFormat="1" ht="22.5" spans="1:8">
      <c r="A417" s="10">
        <f t="shared" si="7"/>
        <v>415</v>
      </c>
      <c r="B417" s="10" t="s">
        <v>778</v>
      </c>
      <c r="C417" s="10" t="s">
        <v>903</v>
      </c>
      <c r="D417" s="11" t="s">
        <v>1483</v>
      </c>
      <c r="E417" s="10" t="s">
        <v>1484</v>
      </c>
      <c r="F417" s="11" t="s">
        <v>1485</v>
      </c>
      <c r="G417" s="10" t="s">
        <v>14</v>
      </c>
      <c r="H417" s="11" t="s">
        <v>1453</v>
      </c>
    </row>
    <row r="418" s="3" customFormat="1" ht="33.75" spans="1:8">
      <c r="A418" s="10">
        <f t="shared" si="7"/>
        <v>416</v>
      </c>
      <c r="B418" s="10" t="s">
        <v>778</v>
      </c>
      <c r="C418" s="10" t="s">
        <v>903</v>
      </c>
      <c r="D418" s="11" t="s">
        <v>1486</v>
      </c>
      <c r="E418" s="10" t="s">
        <v>1487</v>
      </c>
      <c r="F418" s="10" t="s">
        <v>1488</v>
      </c>
      <c r="G418" s="10" t="s">
        <v>14</v>
      </c>
      <c r="H418" s="11" t="s">
        <v>174</v>
      </c>
    </row>
    <row r="419" s="3" customFormat="1" ht="22.5" spans="1:8">
      <c r="A419" s="10">
        <f t="shared" si="7"/>
        <v>417</v>
      </c>
      <c r="B419" s="10" t="s">
        <v>778</v>
      </c>
      <c r="C419" s="10" t="s">
        <v>903</v>
      </c>
      <c r="D419" s="11" t="s">
        <v>1489</v>
      </c>
      <c r="E419" s="10" t="s">
        <v>1490</v>
      </c>
      <c r="F419" s="10" t="s">
        <v>1491</v>
      </c>
      <c r="G419" s="10" t="s">
        <v>14</v>
      </c>
      <c r="H419" s="11" t="s">
        <v>1492</v>
      </c>
    </row>
    <row r="420" s="3" customFormat="1" ht="22.5" spans="1:8">
      <c r="A420" s="10">
        <f t="shared" si="7"/>
        <v>418</v>
      </c>
      <c r="B420" s="10" t="s">
        <v>834</v>
      </c>
      <c r="C420" s="10" t="s">
        <v>903</v>
      </c>
      <c r="D420" s="11" t="s">
        <v>1493</v>
      </c>
      <c r="E420" s="10" t="s">
        <v>1494</v>
      </c>
      <c r="F420" s="11" t="s">
        <v>837</v>
      </c>
      <c r="G420" s="10" t="s">
        <v>14</v>
      </c>
      <c r="H420" s="11" t="s">
        <v>943</v>
      </c>
    </row>
    <row r="421" s="4" customFormat="1" ht="16" customHeight="1" spans="1:8">
      <c r="A421" s="10">
        <f t="shared" si="7"/>
        <v>419</v>
      </c>
      <c r="B421" s="10" t="s">
        <v>834</v>
      </c>
      <c r="C421" s="10" t="s">
        <v>903</v>
      </c>
      <c r="D421" s="11" t="s">
        <v>1495</v>
      </c>
      <c r="E421" s="10" t="s">
        <v>1496</v>
      </c>
      <c r="F421" s="11" t="s">
        <v>848</v>
      </c>
      <c r="G421" s="10" t="s">
        <v>14</v>
      </c>
      <c r="H421" s="11" t="s">
        <v>135</v>
      </c>
    </row>
    <row r="422" s="3" customFormat="1" ht="33.75" spans="1:8">
      <c r="A422" s="10">
        <f t="shared" si="7"/>
        <v>420</v>
      </c>
      <c r="B422" s="10" t="s">
        <v>834</v>
      </c>
      <c r="C422" s="10" t="s">
        <v>903</v>
      </c>
      <c r="D422" s="11" t="s">
        <v>1497</v>
      </c>
      <c r="E422" s="10" t="s">
        <v>1498</v>
      </c>
      <c r="F422" s="11" t="s">
        <v>1499</v>
      </c>
      <c r="G422" s="10" t="s">
        <v>464</v>
      </c>
      <c r="H422" s="11" t="s">
        <v>1500</v>
      </c>
    </row>
    <row r="423" s="3" customFormat="1" ht="22.5" spans="1:8">
      <c r="A423" s="10">
        <f t="shared" si="7"/>
        <v>421</v>
      </c>
      <c r="B423" s="10" t="s">
        <v>834</v>
      </c>
      <c r="C423" s="10" t="s">
        <v>903</v>
      </c>
      <c r="D423" s="11" t="s">
        <v>1501</v>
      </c>
      <c r="E423" s="10" t="s">
        <v>1502</v>
      </c>
      <c r="F423" s="11" t="s">
        <v>1503</v>
      </c>
      <c r="G423" s="10" t="s">
        <v>14</v>
      </c>
      <c r="H423" s="11" t="s">
        <v>1504</v>
      </c>
    </row>
    <row r="424" s="3" customFormat="1" ht="18" customHeight="1" spans="1:8">
      <c r="A424" s="10">
        <f t="shared" si="7"/>
        <v>422</v>
      </c>
      <c r="B424" s="10" t="s">
        <v>834</v>
      </c>
      <c r="C424" s="10" t="s">
        <v>903</v>
      </c>
      <c r="D424" s="11" t="s">
        <v>1505</v>
      </c>
      <c r="E424" s="10" t="s">
        <v>1506</v>
      </c>
      <c r="F424" s="11" t="s">
        <v>1507</v>
      </c>
      <c r="G424" s="10" t="s">
        <v>14</v>
      </c>
      <c r="H424" s="11" t="s">
        <v>1508</v>
      </c>
    </row>
    <row r="425" s="3" customFormat="1" ht="33.75" spans="1:8">
      <c r="A425" s="10">
        <f t="shared" si="7"/>
        <v>423</v>
      </c>
      <c r="B425" s="10" t="s">
        <v>834</v>
      </c>
      <c r="C425" s="10" t="s">
        <v>903</v>
      </c>
      <c r="D425" s="11" t="s">
        <v>1509</v>
      </c>
      <c r="E425" s="10" t="s">
        <v>1510</v>
      </c>
      <c r="F425" s="11" t="s">
        <v>1511</v>
      </c>
      <c r="G425" s="10" t="s">
        <v>14</v>
      </c>
      <c r="H425" s="11" t="s">
        <v>1512</v>
      </c>
    </row>
    <row r="426" s="3" customFormat="1" ht="33.75" spans="1:8">
      <c r="A426" s="10">
        <f t="shared" si="7"/>
        <v>424</v>
      </c>
      <c r="B426" s="10" t="s">
        <v>834</v>
      </c>
      <c r="C426" s="13" t="s">
        <v>903</v>
      </c>
      <c r="D426" s="11" t="s">
        <v>1513</v>
      </c>
      <c r="E426" s="10" t="s">
        <v>1514</v>
      </c>
      <c r="F426" s="10" t="s">
        <v>1515</v>
      </c>
      <c r="G426" s="10" t="s">
        <v>14</v>
      </c>
      <c r="H426" s="11" t="s">
        <v>1516</v>
      </c>
    </row>
    <row r="427" s="1" customFormat="1" ht="22.5" spans="1:8">
      <c r="A427" s="10">
        <f t="shared" si="7"/>
        <v>425</v>
      </c>
      <c r="B427" s="10" t="s">
        <v>834</v>
      </c>
      <c r="C427" s="10" t="s">
        <v>903</v>
      </c>
      <c r="D427" s="11" t="s">
        <v>1517</v>
      </c>
      <c r="E427" s="10" t="s">
        <v>1518</v>
      </c>
      <c r="F427" s="10" t="s">
        <v>1519</v>
      </c>
      <c r="G427" s="10" t="s">
        <v>14</v>
      </c>
      <c r="H427" s="11" t="s">
        <v>1520</v>
      </c>
    </row>
    <row r="428" s="3" customFormat="1" ht="33.75" spans="1:8">
      <c r="A428" s="10">
        <f t="shared" si="7"/>
        <v>426</v>
      </c>
      <c r="B428" s="10" t="s">
        <v>834</v>
      </c>
      <c r="C428" s="10" t="s">
        <v>903</v>
      </c>
      <c r="D428" s="19" t="s">
        <v>1521</v>
      </c>
      <c r="E428" s="10" t="s">
        <v>1522</v>
      </c>
      <c r="F428" s="10" t="s">
        <v>1523</v>
      </c>
      <c r="G428" s="10" t="s">
        <v>14</v>
      </c>
      <c r="H428" s="11" t="s">
        <v>1524</v>
      </c>
    </row>
    <row r="429" s="3" customFormat="1" ht="22.5" spans="1:8">
      <c r="A429" s="10">
        <f t="shared" si="7"/>
        <v>427</v>
      </c>
      <c r="B429" s="10" t="s">
        <v>877</v>
      </c>
      <c r="C429" s="10" t="s">
        <v>903</v>
      </c>
      <c r="D429" s="11" t="s">
        <v>1525</v>
      </c>
      <c r="E429" s="10" t="s">
        <v>1526</v>
      </c>
      <c r="F429" s="11" t="s">
        <v>1527</v>
      </c>
      <c r="G429" s="10" t="s">
        <v>14</v>
      </c>
      <c r="H429" s="11" t="s">
        <v>1528</v>
      </c>
    </row>
    <row r="430" s="3" customFormat="1" ht="22.5" spans="1:8">
      <c r="A430" s="10">
        <f t="shared" si="7"/>
        <v>428</v>
      </c>
      <c r="B430" s="10" t="s">
        <v>877</v>
      </c>
      <c r="C430" s="10" t="s">
        <v>903</v>
      </c>
      <c r="D430" s="11" t="s">
        <v>1529</v>
      </c>
      <c r="E430" s="10" t="s">
        <v>1530</v>
      </c>
      <c r="F430" s="11" t="s">
        <v>1531</v>
      </c>
      <c r="G430" s="10" t="s">
        <v>14</v>
      </c>
      <c r="H430" s="11" t="s">
        <v>1532</v>
      </c>
    </row>
    <row r="431" s="3" customFormat="1" ht="33.75" spans="1:8">
      <c r="A431" s="10">
        <f t="shared" si="7"/>
        <v>429</v>
      </c>
      <c r="B431" s="10" t="s">
        <v>877</v>
      </c>
      <c r="C431" s="10" t="s">
        <v>903</v>
      </c>
      <c r="D431" s="11" t="s">
        <v>1533</v>
      </c>
      <c r="E431" s="10" t="s">
        <v>1534</v>
      </c>
      <c r="F431" s="10" t="s">
        <v>1535</v>
      </c>
      <c r="G431" s="10" t="s">
        <v>14</v>
      </c>
      <c r="H431" s="11" t="s">
        <v>1536</v>
      </c>
    </row>
    <row r="432" s="3" customFormat="1" ht="22.5" spans="1:8">
      <c r="A432" s="10">
        <f t="shared" si="7"/>
        <v>430</v>
      </c>
      <c r="B432" s="10" t="s">
        <v>882</v>
      </c>
      <c r="C432" s="10" t="s">
        <v>903</v>
      </c>
      <c r="D432" s="11" t="s">
        <v>1537</v>
      </c>
      <c r="E432" s="10" t="s">
        <v>1538</v>
      </c>
      <c r="F432" s="11" t="s">
        <v>889</v>
      </c>
      <c r="G432" s="10" t="s">
        <v>14</v>
      </c>
      <c r="H432" s="11" t="s">
        <v>1539</v>
      </c>
    </row>
    <row r="433" s="3" customFormat="1" ht="22.5" spans="1:8">
      <c r="A433" s="10">
        <f t="shared" si="7"/>
        <v>431</v>
      </c>
      <c r="B433" s="10" t="s">
        <v>882</v>
      </c>
      <c r="C433" s="10" t="s">
        <v>903</v>
      </c>
      <c r="D433" s="11" t="s">
        <v>1540</v>
      </c>
      <c r="E433" s="10" t="s">
        <v>1541</v>
      </c>
      <c r="F433" s="11" t="s">
        <v>889</v>
      </c>
      <c r="G433" s="10" t="s">
        <v>14</v>
      </c>
      <c r="H433" s="11" t="s">
        <v>1542</v>
      </c>
    </row>
    <row r="434" s="3" customFormat="1" ht="33.75" spans="1:8">
      <c r="A434" s="10">
        <f t="shared" si="7"/>
        <v>432</v>
      </c>
      <c r="B434" s="10" t="s">
        <v>9</v>
      </c>
      <c r="C434" s="10" t="s">
        <v>1543</v>
      </c>
      <c r="D434" s="11" t="s">
        <v>1544</v>
      </c>
      <c r="E434" s="10" t="s">
        <v>1545</v>
      </c>
      <c r="F434" s="11" t="s">
        <v>36</v>
      </c>
      <c r="G434" s="10" t="s">
        <v>14</v>
      </c>
      <c r="H434" s="11" t="s">
        <v>1546</v>
      </c>
    </row>
    <row r="435" s="3" customFormat="1" ht="22.5" spans="1:8">
      <c r="A435" s="10">
        <f t="shared" si="7"/>
        <v>433</v>
      </c>
      <c r="B435" s="10" t="s">
        <v>9</v>
      </c>
      <c r="C435" s="10" t="s">
        <v>1543</v>
      </c>
      <c r="D435" s="11" t="s">
        <v>1547</v>
      </c>
      <c r="E435" s="10" t="s">
        <v>1548</v>
      </c>
      <c r="F435" s="11" t="s">
        <v>74</v>
      </c>
      <c r="G435" s="10" t="s">
        <v>14</v>
      </c>
      <c r="H435" s="11" t="s">
        <v>174</v>
      </c>
    </row>
    <row r="436" s="3" customFormat="1" ht="33.75" spans="1:8">
      <c r="A436" s="10">
        <f t="shared" si="7"/>
        <v>434</v>
      </c>
      <c r="B436" s="10" t="s">
        <v>9</v>
      </c>
      <c r="C436" s="10" t="s">
        <v>1543</v>
      </c>
      <c r="D436" s="11" t="s">
        <v>1549</v>
      </c>
      <c r="E436" s="10" t="s">
        <v>1550</v>
      </c>
      <c r="F436" s="11" t="s">
        <v>906</v>
      </c>
      <c r="G436" s="10" t="s">
        <v>14</v>
      </c>
      <c r="H436" s="11" t="s">
        <v>1551</v>
      </c>
    </row>
    <row r="437" s="3" customFormat="1" ht="33.75" spans="1:8">
      <c r="A437" s="10">
        <f t="shared" si="7"/>
        <v>435</v>
      </c>
      <c r="B437" s="10" t="s">
        <v>9</v>
      </c>
      <c r="C437" s="10" t="s">
        <v>1543</v>
      </c>
      <c r="D437" s="11" t="s">
        <v>1552</v>
      </c>
      <c r="E437" s="10" t="s">
        <v>1553</v>
      </c>
      <c r="F437" s="11" t="s">
        <v>1554</v>
      </c>
      <c r="G437" s="10" t="s">
        <v>14</v>
      </c>
      <c r="H437" s="11" t="s">
        <v>1555</v>
      </c>
    </row>
    <row r="438" s="3" customFormat="1" ht="22.5" spans="1:8">
      <c r="A438" s="10">
        <f t="shared" si="7"/>
        <v>436</v>
      </c>
      <c r="B438" s="10" t="s">
        <v>9</v>
      </c>
      <c r="C438" s="10" t="s">
        <v>1543</v>
      </c>
      <c r="D438" s="11" t="s">
        <v>1556</v>
      </c>
      <c r="E438" s="10" t="s">
        <v>56</v>
      </c>
      <c r="F438" s="11" t="s">
        <v>57</v>
      </c>
      <c r="G438" s="10" t="s">
        <v>58</v>
      </c>
      <c r="H438" s="11" t="s">
        <v>1557</v>
      </c>
    </row>
    <row r="439" s="3" customFormat="1" ht="45" spans="1:8">
      <c r="A439" s="10">
        <f t="shared" si="7"/>
        <v>437</v>
      </c>
      <c r="B439" s="10" t="s">
        <v>9</v>
      </c>
      <c r="C439" s="10" t="s">
        <v>1543</v>
      </c>
      <c r="D439" s="11" t="s">
        <v>1558</v>
      </c>
      <c r="E439" s="10" t="s">
        <v>1559</v>
      </c>
      <c r="F439" s="11" t="s">
        <v>62</v>
      </c>
      <c r="G439" s="10" t="s">
        <v>14</v>
      </c>
      <c r="H439" s="11" t="s">
        <v>1560</v>
      </c>
    </row>
    <row r="440" s="3" customFormat="1" ht="33.75" spans="1:8">
      <c r="A440" s="10">
        <f t="shared" si="7"/>
        <v>438</v>
      </c>
      <c r="B440" s="10" t="s">
        <v>9</v>
      </c>
      <c r="C440" s="10" t="s">
        <v>1543</v>
      </c>
      <c r="D440" s="11" t="s">
        <v>1561</v>
      </c>
      <c r="E440" s="10" t="s">
        <v>1562</v>
      </c>
      <c r="F440" s="18" t="s">
        <v>1563</v>
      </c>
      <c r="G440" s="10" t="s">
        <v>14</v>
      </c>
      <c r="H440" s="11" t="s">
        <v>1564</v>
      </c>
    </row>
    <row r="441" s="3" customFormat="1" ht="22.5" spans="1:8">
      <c r="A441" s="10">
        <f t="shared" si="7"/>
        <v>439</v>
      </c>
      <c r="B441" s="10" t="s">
        <v>9</v>
      </c>
      <c r="C441" s="10" t="s">
        <v>1543</v>
      </c>
      <c r="D441" s="11" t="s">
        <v>1565</v>
      </c>
      <c r="E441" s="10" t="s">
        <v>1566</v>
      </c>
      <c r="F441" s="11" t="s">
        <v>1554</v>
      </c>
      <c r="G441" s="10" t="s">
        <v>14</v>
      </c>
      <c r="H441" s="11" t="s">
        <v>1567</v>
      </c>
    </row>
    <row r="442" s="3" customFormat="1" ht="22.5" spans="1:8">
      <c r="A442" s="10">
        <f t="shared" si="7"/>
        <v>440</v>
      </c>
      <c r="B442" s="10" t="s">
        <v>9</v>
      </c>
      <c r="C442" s="10" t="s">
        <v>1543</v>
      </c>
      <c r="D442" s="11" t="s">
        <v>1568</v>
      </c>
      <c r="E442" s="10" t="s">
        <v>1569</v>
      </c>
      <c r="F442" s="11" t="s">
        <v>930</v>
      </c>
      <c r="G442" s="10" t="s">
        <v>14</v>
      </c>
      <c r="H442" s="11" t="s">
        <v>1570</v>
      </c>
    </row>
    <row r="443" s="3" customFormat="1" ht="22.5" spans="1:8">
      <c r="A443" s="10">
        <f t="shared" si="7"/>
        <v>441</v>
      </c>
      <c r="B443" s="10" t="s">
        <v>9</v>
      </c>
      <c r="C443" s="10" t="s">
        <v>1543</v>
      </c>
      <c r="D443" s="11" t="s">
        <v>1571</v>
      </c>
      <c r="E443" s="10" t="s">
        <v>1572</v>
      </c>
      <c r="F443" s="11" t="s">
        <v>81</v>
      </c>
      <c r="G443" s="10" t="s">
        <v>14</v>
      </c>
      <c r="H443" s="11" t="s">
        <v>999</v>
      </c>
    </row>
    <row r="444" s="3" customFormat="1" ht="22.5" spans="1:8">
      <c r="A444" s="10">
        <f t="shared" si="7"/>
        <v>442</v>
      </c>
      <c r="B444" s="10" t="s">
        <v>9</v>
      </c>
      <c r="C444" s="10" t="s">
        <v>1543</v>
      </c>
      <c r="D444" s="11" t="s">
        <v>1573</v>
      </c>
      <c r="E444" s="10" t="s">
        <v>1574</v>
      </c>
      <c r="F444" s="11" t="s">
        <v>18</v>
      </c>
      <c r="G444" s="10" t="s">
        <v>14</v>
      </c>
      <c r="H444" s="11" t="s">
        <v>1575</v>
      </c>
    </row>
    <row r="445" s="3" customFormat="1" ht="33.75" spans="1:8">
      <c r="A445" s="10">
        <f t="shared" si="7"/>
        <v>443</v>
      </c>
      <c r="B445" s="10" t="s">
        <v>9</v>
      </c>
      <c r="C445" s="10" t="s">
        <v>1543</v>
      </c>
      <c r="D445" s="11" t="s">
        <v>1576</v>
      </c>
      <c r="E445" s="10" t="s">
        <v>1577</v>
      </c>
      <c r="F445" s="11" t="s">
        <v>1578</v>
      </c>
      <c r="G445" s="10" t="s">
        <v>14</v>
      </c>
      <c r="H445" s="11" t="s">
        <v>1579</v>
      </c>
    </row>
    <row r="446" s="3" customFormat="1" ht="33.75" spans="1:8">
      <c r="A446" s="10">
        <f t="shared" si="7"/>
        <v>444</v>
      </c>
      <c r="B446" s="10" t="s">
        <v>9</v>
      </c>
      <c r="C446" s="10" t="s">
        <v>1543</v>
      </c>
      <c r="D446" s="11" t="s">
        <v>1580</v>
      </c>
      <c r="E446" s="10" t="s">
        <v>1581</v>
      </c>
      <c r="F446" s="11" t="s">
        <v>57</v>
      </c>
      <c r="G446" s="10" t="s">
        <v>14</v>
      </c>
      <c r="H446" s="11" t="s">
        <v>1582</v>
      </c>
    </row>
    <row r="447" s="3" customFormat="1" ht="22.5" spans="1:8">
      <c r="A447" s="10">
        <f t="shared" si="7"/>
        <v>445</v>
      </c>
      <c r="B447" s="10" t="s">
        <v>9</v>
      </c>
      <c r="C447" s="10" t="s">
        <v>1543</v>
      </c>
      <c r="D447" s="11" t="s">
        <v>1583</v>
      </c>
      <c r="E447" s="10" t="s">
        <v>1584</v>
      </c>
      <c r="F447" s="13" t="s">
        <v>1585</v>
      </c>
      <c r="G447" s="10" t="s">
        <v>14</v>
      </c>
      <c r="H447" s="11" t="s">
        <v>1586</v>
      </c>
    </row>
    <row r="448" s="3" customFormat="1" ht="33.75" spans="1:8">
      <c r="A448" s="10">
        <f t="shared" si="7"/>
        <v>446</v>
      </c>
      <c r="B448" s="10" t="s">
        <v>112</v>
      </c>
      <c r="C448" s="10" t="s">
        <v>1543</v>
      </c>
      <c r="D448" s="11" t="s">
        <v>1587</v>
      </c>
      <c r="E448" s="10" t="s">
        <v>1588</v>
      </c>
      <c r="F448" s="10" t="s">
        <v>1589</v>
      </c>
      <c r="G448" s="10" t="s">
        <v>14</v>
      </c>
      <c r="H448" s="11" t="s">
        <v>1590</v>
      </c>
    </row>
    <row r="449" s="3" customFormat="1" ht="22.5" spans="1:8">
      <c r="A449" s="10">
        <f t="shared" si="7"/>
        <v>447</v>
      </c>
      <c r="B449" s="10" t="s">
        <v>112</v>
      </c>
      <c r="C449" s="10" t="s">
        <v>1543</v>
      </c>
      <c r="D449" s="11" t="s">
        <v>1591</v>
      </c>
      <c r="E449" s="10" t="s">
        <v>1592</v>
      </c>
      <c r="F449" s="10" t="s">
        <v>1593</v>
      </c>
      <c r="G449" s="10" t="s">
        <v>14</v>
      </c>
      <c r="H449" s="11" t="s">
        <v>1594</v>
      </c>
    </row>
    <row r="450" s="3" customFormat="1" ht="22.5" spans="1:8">
      <c r="A450" s="10">
        <f t="shared" si="7"/>
        <v>448</v>
      </c>
      <c r="B450" s="10" t="s">
        <v>112</v>
      </c>
      <c r="C450" s="10" t="s">
        <v>1543</v>
      </c>
      <c r="D450" s="11" t="s">
        <v>1595</v>
      </c>
      <c r="E450" s="10" t="s">
        <v>1596</v>
      </c>
      <c r="F450" s="10" t="s">
        <v>1597</v>
      </c>
      <c r="G450" s="10" t="s">
        <v>14</v>
      </c>
      <c r="H450" s="11" t="s">
        <v>1342</v>
      </c>
    </row>
    <row r="451" s="3" customFormat="1" ht="33.75" spans="1:8">
      <c r="A451" s="10">
        <f t="shared" si="7"/>
        <v>449</v>
      </c>
      <c r="B451" s="10" t="s">
        <v>220</v>
      </c>
      <c r="C451" s="10" t="s">
        <v>1543</v>
      </c>
      <c r="D451" s="11" t="s">
        <v>1598</v>
      </c>
      <c r="E451" s="10" t="s">
        <v>1599</v>
      </c>
      <c r="F451" s="10" t="s">
        <v>1600</v>
      </c>
      <c r="G451" s="10" t="s">
        <v>14</v>
      </c>
      <c r="H451" s="11" t="s">
        <v>1005</v>
      </c>
    </row>
    <row r="452" s="3" customFormat="1" ht="33.75" spans="1:8">
      <c r="A452" s="10">
        <f t="shared" si="7"/>
        <v>450</v>
      </c>
      <c r="B452" s="10" t="s">
        <v>220</v>
      </c>
      <c r="C452" s="10" t="s">
        <v>1543</v>
      </c>
      <c r="D452" s="11" t="s">
        <v>1601</v>
      </c>
      <c r="E452" s="10" t="s">
        <v>1602</v>
      </c>
      <c r="F452" s="10" t="s">
        <v>1603</v>
      </c>
      <c r="G452" s="10" t="s">
        <v>14</v>
      </c>
      <c r="H452" s="11" t="s">
        <v>1453</v>
      </c>
    </row>
    <row r="453" s="3" customFormat="1" ht="22.5" spans="1:8">
      <c r="A453" s="10">
        <f t="shared" si="7"/>
        <v>451</v>
      </c>
      <c r="B453" s="10" t="s">
        <v>220</v>
      </c>
      <c r="C453" s="10" t="s">
        <v>1543</v>
      </c>
      <c r="D453" s="11" t="s">
        <v>1604</v>
      </c>
      <c r="E453" s="10" t="s">
        <v>1605</v>
      </c>
      <c r="F453" s="10" t="s">
        <v>1606</v>
      </c>
      <c r="G453" s="10" t="s">
        <v>14</v>
      </c>
      <c r="H453" s="11" t="s">
        <v>1607</v>
      </c>
    </row>
    <row r="454" s="3" customFormat="1" ht="22.5" spans="1:8">
      <c r="A454" s="10">
        <f t="shared" ref="A454:A505" si="8">ROW()-2</f>
        <v>452</v>
      </c>
      <c r="B454" s="10" t="s">
        <v>220</v>
      </c>
      <c r="C454" s="10" t="s">
        <v>1543</v>
      </c>
      <c r="D454" s="11" t="s">
        <v>1608</v>
      </c>
      <c r="E454" s="10" t="s">
        <v>1609</v>
      </c>
      <c r="F454" s="10" t="s">
        <v>1610</v>
      </c>
      <c r="G454" s="10" t="s">
        <v>14</v>
      </c>
      <c r="H454" s="11" t="s">
        <v>1611</v>
      </c>
    </row>
    <row r="455" s="3" customFormat="1" ht="33.75" spans="1:8">
      <c r="A455" s="10">
        <f t="shared" si="8"/>
        <v>453</v>
      </c>
      <c r="B455" s="10" t="s">
        <v>267</v>
      </c>
      <c r="C455" s="10" t="s">
        <v>1543</v>
      </c>
      <c r="D455" s="11" t="s">
        <v>1612</v>
      </c>
      <c r="E455" s="10" t="s">
        <v>1613</v>
      </c>
      <c r="F455" s="10" t="s">
        <v>312</v>
      </c>
      <c r="G455" s="10" t="s">
        <v>14</v>
      </c>
      <c r="H455" s="11" t="s">
        <v>1429</v>
      </c>
    </row>
    <row r="456" s="3" customFormat="1" ht="33.75" spans="1:8">
      <c r="A456" s="10">
        <f t="shared" si="8"/>
        <v>454</v>
      </c>
      <c r="B456" s="10" t="s">
        <v>267</v>
      </c>
      <c r="C456" s="10" t="s">
        <v>1543</v>
      </c>
      <c r="D456" s="11" t="s">
        <v>1614</v>
      </c>
      <c r="E456" s="10" t="s">
        <v>1615</v>
      </c>
      <c r="F456" s="10" t="s">
        <v>1616</v>
      </c>
      <c r="G456" s="10" t="s">
        <v>14</v>
      </c>
      <c r="H456" s="11" t="s">
        <v>1617</v>
      </c>
    </row>
    <row r="457" s="3" customFormat="1" ht="22.5" spans="1:8">
      <c r="A457" s="10">
        <f t="shared" si="8"/>
        <v>455</v>
      </c>
      <c r="B457" s="10" t="s">
        <v>267</v>
      </c>
      <c r="C457" s="10" t="s">
        <v>1543</v>
      </c>
      <c r="D457" s="11" t="s">
        <v>1618</v>
      </c>
      <c r="E457" s="10" t="s">
        <v>1619</v>
      </c>
      <c r="F457" s="10" t="s">
        <v>1620</v>
      </c>
      <c r="G457" s="10" t="s">
        <v>58</v>
      </c>
      <c r="H457" s="11" t="s">
        <v>1621</v>
      </c>
    </row>
    <row r="458" s="3" customFormat="1" ht="33.75" spans="1:8">
      <c r="A458" s="10">
        <f t="shared" si="8"/>
        <v>456</v>
      </c>
      <c r="B458" s="10" t="s">
        <v>267</v>
      </c>
      <c r="C458" s="10" t="s">
        <v>1543</v>
      </c>
      <c r="D458" s="11" t="s">
        <v>1622</v>
      </c>
      <c r="E458" s="10" t="s">
        <v>1623</v>
      </c>
      <c r="F458" s="10" t="s">
        <v>1624</v>
      </c>
      <c r="G458" s="10" t="s">
        <v>14</v>
      </c>
      <c r="H458" s="11" t="s">
        <v>1625</v>
      </c>
    </row>
    <row r="459" s="3" customFormat="1" ht="33.75" spans="1:8">
      <c r="A459" s="10">
        <f t="shared" si="8"/>
        <v>457</v>
      </c>
      <c r="B459" s="10" t="s">
        <v>267</v>
      </c>
      <c r="C459" s="10" t="s">
        <v>1543</v>
      </c>
      <c r="D459" s="11" t="s">
        <v>1626</v>
      </c>
      <c r="E459" s="10" t="s">
        <v>1627</v>
      </c>
      <c r="F459" s="10" t="s">
        <v>1628</v>
      </c>
      <c r="G459" s="10" t="s">
        <v>14</v>
      </c>
      <c r="H459" s="11" t="s">
        <v>1629</v>
      </c>
    </row>
    <row r="460" s="3" customFormat="1" ht="33.75" spans="1:8">
      <c r="A460" s="10">
        <f t="shared" si="8"/>
        <v>458</v>
      </c>
      <c r="B460" s="10" t="s">
        <v>368</v>
      </c>
      <c r="C460" s="10" t="s">
        <v>1543</v>
      </c>
      <c r="D460" s="11" t="s">
        <v>1630</v>
      </c>
      <c r="E460" s="10" t="s">
        <v>1631</v>
      </c>
      <c r="F460" s="10" t="s">
        <v>1632</v>
      </c>
      <c r="G460" s="10" t="s">
        <v>14</v>
      </c>
      <c r="H460" s="11" t="s">
        <v>988</v>
      </c>
    </row>
    <row r="461" s="3" customFormat="1" ht="22.5" spans="1:8">
      <c r="A461" s="10">
        <f t="shared" si="8"/>
        <v>459</v>
      </c>
      <c r="B461" s="10" t="s">
        <v>368</v>
      </c>
      <c r="C461" s="10" t="s">
        <v>1543</v>
      </c>
      <c r="D461" s="11" t="s">
        <v>1633</v>
      </c>
      <c r="E461" s="10" t="s">
        <v>1634</v>
      </c>
      <c r="F461" s="10" t="s">
        <v>1635</v>
      </c>
      <c r="G461" s="10" t="s">
        <v>14</v>
      </c>
      <c r="H461" s="11" t="s">
        <v>1636</v>
      </c>
    </row>
    <row r="462" s="3" customFormat="1" ht="22.5" spans="1:8">
      <c r="A462" s="10">
        <f t="shared" si="8"/>
        <v>460</v>
      </c>
      <c r="B462" s="10" t="s">
        <v>387</v>
      </c>
      <c r="C462" s="15" t="s">
        <v>1543</v>
      </c>
      <c r="D462" s="16" t="s">
        <v>1637</v>
      </c>
      <c r="E462" s="10" t="s">
        <v>1638</v>
      </c>
      <c r="F462" s="16" t="s">
        <v>390</v>
      </c>
      <c r="G462" s="10" t="s">
        <v>58</v>
      </c>
      <c r="H462" s="16" t="s">
        <v>1178</v>
      </c>
    </row>
    <row r="463" s="3" customFormat="1" ht="22.5" spans="1:8">
      <c r="A463" s="10">
        <f t="shared" si="8"/>
        <v>461</v>
      </c>
      <c r="B463" s="10" t="s">
        <v>387</v>
      </c>
      <c r="C463" s="15" t="s">
        <v>1543</v>
      </c>
      <c r="D463" s="16" t="s">
        <v>1639</v>
      </c>
      <c r="E463" s="10" t="s">
        <v>1640</v>
      </c>
      <c r="F463" s="16" t="s">
        <v>390</v>
      </c>
      <c r="G463" s="10" t="s">
        <v>58</v>
      </c>
      <c r="H463" s="16" t="s">
        <v>1641</v>
      </c>
    </row>
    <row r="464" s="3" customFormat="1" ht="22.5" spans="1:8">
      <c r="A464" s="10">
        <f t="shared" si="8"/>
        <v>462</v>
      </c>
      <c r="B464" s="10" t="s">
        <v>387</v>
      </c>
      <c r="C464" s="10" t="s">
        <v>1543</v>
      </c>
      <c r="D464" s="16" t="s">
        <v>1642</v>
      </c>
      <c r="E464" s="10" t="s">
        <v>1643</v>
      </c>
      <c r="F464" s="11" t="s">
        <v>398</v>
      </c>
      <c r="G464" s="10" t="s">
        <v>14</v>
      </c>
      <c r="H464" s="11" t="s">
        <v>1644</v>
      </c>
    </row>
    <row r="465" s="3" customFormat="1" ht="22.5" spans="1:8">
      <c r="A465" s="10">
        <f t="shared" si="8"/>
        <v>463</v>
      </c>
      <c r="B465" s="10" t="s">
        <v>387</v>
      </c>
      <c r="C465" s="10" t="s">
        <v>1543</v>
      </c>
      <c r="D465" s="16" t="s">
        <v>1645</v>
      </c>
      <c r="E465" s="10" t="s">
        <v>1646</v>
      </c>
      <c r="F465" s="11" t="s">
        <v>1647</v>
      </c>
      <c r="G465" s="10" t="s">
        <v>14</v>
      </c>
      <c r="H465" s="11" t="s">
        <v>1648</v>
      </c>
    </row>
    <row r="466" s="3" customFormat="1" ht="22.5" spans="1:8">
      <c r="A466" s="10">
        <f t="shared" si="8"/>
        <v>464</v>
      </c>
      <c r="B466" s="10" t="s">
        <v>387</v>
      </c>
      <c r="C466" s="10" t="s">
        <v>1543</v>
      </c>
      <c r="D466" s="16" t="s">
        <v>1649</v>
      </c>
      <c r="E466" s="10" t="s">
        <v>1650</v>
      </c>
      <c r="F466" s="11" t="s">
        <v>1651</v>
      </c>
      <c r="G466" s="10" t="s">
        <v>14</v>
      </c>
      <c r="H466" s="11" t="s">
        <v>1652</v>
      </c>
    </row>
    <row r="467" s="3" customFormat="1" ht="22.5" spans="1:8">
      <c r="A467" s="10">
        <f t="shared" si="8"/>
        <v>465</v>
      </c>
      <c r="B467" s="10" t="s">
        <v>387</v>
      </c>
      <c r="C467" s="10" t="s">
        <v>1543</v>
      </c>
      <c r="D467" s="16" t="s">
        <v>1653</v>
      </c>
      <c r="E467" s="10" t="s">
        <v>1654</v>
      </c>
      <c r="F467" s="11" t="s">
        <v>1655</v>
      </c>
      <c r="G467" s="10" t="s">
        <v>14</v>
      </c>
      <c r="H467" s="11" t="s">
        <v>1656</v>
      </c>
    </row>
    <row r="468" s="3" customFormat="1" ht="33.75" spans="1:8">
      <c r="A468" s="10">
        <f t="shared" si="8"/>
        <v>466</v>
      </c>
      <c r="B468" s="10" t="s">
        <v>387</v>
      </c>
      <c r="C468" s="10" t="s">
        <v>1543</v>
      </c>
      <c r="D468" s="16" t="s">
        <v>1657</v>
      </c>
      <c r="E468" s="10" t="s">
        <v>1658</v>
      </c>
      <c r="F468" s="11" t="s">
        <v>1659</v>
      </c>
      <c r="G468" s="10" t="s">
        <v>14</v>
      </c>
      <c r="H468" s="11" t="s">
        <v>162</v>
      </c>
    </row>
    <row r="469" s="3" customFormat="1" ht="33.75" spans="1:8">
      <c r="A469" s="10">
        <f t="shared" si="8"/>
        <v>467</v>
      </c>
      <c r="B469" s="10" t="s">
        <v>387</v>
      </c>
      <c r="C469" s="10" t="s">
        <v>1543</v>
      </c>
      <c r="D469" s="16" t="s">
        <v>1660</v>
      </c>
      <c r="E469" s="10" t="s">
        <v>1661</v>
      </c>
      <c r="F469" s="11" t="s">
        <v>452</v>
      </c>
      <c r="G469" s="10" t="s">
        <v>14</v>
      </c>
      <c r="H469" s="11" t="s">
        <v>1662</v>
      </c>
    </row>
    <row r="470" s="3" customFormat="1" ht="33.75" spans="1:8">
      <c r="A470" s="10">
        <f t="shared" si="8"/>
        <v>468</v>
      </c>
      <c r="B470" s="10" t="s">
        <v>387</v>
      </c>
      <c r="C470" s="10" t="s">
        <v>1543</v>
      </c>
      <c r="D470" s="16" t="s">
        <v>1663</v>
      </c>
      <c r="E470" s="10" t="s">
        <v>1664</v>
      </c>
      <c r="F470" s="11" t="s">
        <v>452</v>
      </c>
      <c r="G470" s="10" t="s">
        <v>14</v>
      </c>
      <c r="H470" s="11" t="s">
        <v>1662</v>
      </c>
    </row>
    <row r="471" s="3" customFormat="1" ht="56.25" spans="1:8">
      <c r="A471" s="10">
        <f t="shared" si="8"/>
        <v>469</v>
      </c>
      <c r="B471" s="10" t="s">
        <v>387</v>
      </c>
      <c r="C471" s="10" t="s">
        <v>1543</v>
      </c>
      <c r="D471" s="16" t="s">
        <v>1665</v>
      </c>
      <c r="E471" s="10" t="s">
        <v>1666</v>
      </c>
      <c r="F471" s="11" t="s">
        <v>1240</v>
      </c>
      <c r="G471" s="10" t="s">
        <v>14</v>
      </c>
      <c r="H471" s="11" t="s">
        <v>1168</v>
      </c>
    </row>
    <row r="472" s="3" customFormat="1" ht="22.5" spans="1:8">
      <c r="A472" s="10">
        <f t="shared" si="8"/>
        <v>470</v>
      </c>
      <c r="B472" s="10" t="s">
        <v>387</v>
      </c>
      <c r="C472" s="10" t="s">
        <v>1543</v>
      </c>
      <c r="D472" s="16" t="s">
        <v>1667</v>
      </c>
      <c r="E472" s="10" t="s">
        <v>1668</v>
      </c>
      <c r="F472" s="11" t="s">
        <v>1244</v>
      </c>
      <c r="G472" s="10" t="s">
        <v>14</v>
      </c>
      <c r="H472" s="11" t="s">
        <v>1245</v>
      </c>
    </row>
    <row r="473" s="3" customFormat="1" ht="22.5" spans="1:8">
      <c r="A473" s="10">
        <f t="shared" si="8"/>
        <v>471</v>
      </c>
      <c r="B473" s="10" t="s">
        <v>387</v>
      </c>
      <c r="C473" s="10" t="s">
        <v>1543</v>
      </c>
      <c r="D473" s="16" t="s">
        <v>1669</v>
      </c>
      <c r="E473" s="10" t="s">
        <v>1670</v>
      </c>
      <c r="F473" s="11" t="s">
        <v>1244</v>
      </c>
      <c r="G473" s="10" t="s">
        <v>14</v>
      </c>
      <c r="H473" s="11" t="s">
        <v>1671</v>
      </c>
    </row>
    <row r="474" s="3" customFormat="1" ht="22.5" spans="1:8">
      <c r="A474" s="10">
        <f t="shared" si="8"/>
        <v>472</v>
      </c>
      <c r="B474" s="10" t="s">
        <v>387</v>
      </c>
      <c r="C474" s="10" t="s">
        <v>1543</v>
      </c>
      <c r="D474" s="11" t="s">
        <v>1672</v>
      </c>
      <c r="E474" s="10" t="s">
        <v>1673</v>
      </c>
      <c r="F474" s="11" t="s">
        <v>1674</v>
      </c>
      <c r="G474" s="10" t="s">
        <v>14</v>
      </c>
      <c r="H474" s="11" t="s">
        <v>1277</v>
      </c>
    </row>
    <row r="475" s="3" customFormat="1" ht="22.5" spans="1:8">
      <c r="A475" s="10">
        <f t="shared" si="8"/>
        <v>473</v>
      </c>
      <c r="B475" s="10" t="s">
        <v>387</v>
      </c>
      <c r="C475" s="10" t="s">
        <v>1543</v>
      </c>
      <c r="D475" s="11" t="s">
        <v>1675</v>
      </c>
      <c r="E475" s="10" t="s">
        <v>1676</v>
      </c>
      <c r="F475" s="11" t="s">
        <v>1677</v>
      </c>
      <c r="G475" s="10" t="s">
        <v>14</v>
      </c>
      <c r="H475" s="11" t="s">
        <v>1678</v>
      </c>
    </row>
    <row r="476" s="3" customFormat="1" ht="33.75" spans="1:8">
      <c r="A476" s="10">
        <f t="shared" si="8"/>
        <v>474</v>
      </c>
      <c r="B476" s="10" t="s">
        <v>387</v>
      </c>
      <c r="C476" s="10" t="s">
        <v>1543</v>
      </c>
      <c r="D476" s="11" t="s">
        <v>1679</v>
      </c>
      <c r="E476" s="10" t="s">
        <v>1680</v>
      </c>
      <c r="F476" s="11" t="s">
        <v>504</v>
      </c>
      <c r="G476" s="10" t="s">
        <v>14</v>
      </c>
      <c r="H476" s="11" t="s">
        <v>1681</v>
      </c>
    </row>
    <row r="477" s="3" customFormat="1" ht="33.75" spans="1:8">
      <c r="A477" s="10">
        <f t="shared" si="8"/>
        <v>475</v>
      </c>
      <c r="B477" s="10" t="s">
        <v>387</v>
      </c>
      <c r="C477" s="10" t="s">
        <v>1543</v>
      </c>
      <c r="D477" s="11" t="s">
        <v>1682</v>
      </c>
      <c r="E477" s="10" t="s">
        <v>1294</v>
      </c>
      <c r="F477" s="11" t="s">
        <v>504</v>
      </c>
      <c r="G477" s="10" t="s">
        <v>14</v>
      </c>
      <c r="H477" s="11" t="s">
        <v>1681</v>
      </c>
    </row>
    <row r="478" s="3" customFormat="1" ht="33.75" spans="1:8">
      <c r="A478" s="10">
        <f t="shared" si="8"/>
        <v>476</v>
      </c>
      <c r="B478" s="10" t="s">
        <v>387</v>
      </c>
      <c r="C478" s="10" t="s">
        <v>1543</v>
      </c>
      <c r="D478" s="11" t="s">
        <v>1683</v>
      </c>
      <c r="E478" s="10" t="s">
        <v>1684</v>
      </c>
      <c r="F478" s="11" t="s">
        <v>1685</v>
      </c>
      <c r="G478" s="10" t="s">
        <v>14</v>
      </c>
      <c r="H478" s="11" t="s">
        <v>1686</v>
      </c>
    </row>
    <row r="479" s="3" customFormat="1" ht="33.75" spans="1:8">
      <c r="A479" s="10">
        <f t="shared" si="8"/>
        <v>477</v>
      </c>
      <c r="B479" s="10" t="s">
        <v>387</v>
      </c>
      <c r="C479" s="10" t="s">
        <v>1543</v>
      </c>
      <c r="D479" s="11" t="s">
        <v>1687</v>
      </c>
      <c r="E479" s="10" t="s">
        <v>1688</v>
      </c>
      <c r="F479" s="11" t="s">
        <v>1685</v>
      </c>
      <c r="G479" s="10" t="s">
        <v>14</v>
      </c>
      <c r="H479" s="11" t="s">
        <v>1689</v>
      </c>
    </row>
    <row r="480" s="3" customFormat="1" ht="33.75" spans="1:8">
      <c r="A480" s="10">
        <f t="shared" si="8"/>
        <v>478</v>
      </c>
      <c r="B480" s="10" t="s">
        <v>387</v>
      </c>
      <c r="C480" s="10" t="s">
        <v>1543</v>
      </c>
      <c r="D480" s="11" t="s">
        <v>1690</v>
      </c>
      <c r="E480" s="10" t="s">
        <v>1691</v>
      </c>
      <c r="F480" s="11" t="s">
        <v>430</v>
      </c>
      <c r="G480" s="10" t="s">
        <v>14</v>
      </c>
      <c r="H480" s="11" t="s">
        <v>431</v>
      </c>
    </row>
    <row r="481" s="3" customFormat="1" ht="22.5" spans="1:8">
      <c r="A481" s="10">
        <f t="shared" si="8"/>
        <v>479</v>
      </c>
      <c r="B481" s="10" t="s">
        <v>387</v>
      </c>
      <c r="C481" s="10" t="s">
        <v>1543</v>
      </c>
      <c r="D481" s="11" t="s">
        <v>1692</v>
      </c>
      <c r="E481" s="10" t="s">
        <v>1693</v>
      </c>
      <c r="F481" s="11" t="s">
        <v>422</v>
      </c>
      <c r="G481" s="10" t="s">
        <v>14</v>
      </c>
      <c r="H481" s="11" t="s">
        <v>1115</v>
      </c>
    </row>
    <row r="482" s="3" customFormat="1" ht="33.75" spans="1:8">
      <c r="A482" s="10">
        <f t="shared" si="8"/>
        <v>480</v>
      </c>
      <c r="B482" s="10" t="s">
        <v>387</v>
      </c>
      <c r="C482" s="10" t="s">
        <v>1543</v>
      </c>
      <c r="D482" s="11" t="s">
        <v>1694</v>
      </c>
      <c r="E482" s="10" t="s">
        <v>1695</v>
      </c>
      <c r="F482" s="11" t="s">
        <v>468</v>
      </c>
      <c r="G482" s="10" t="s">
        <v>14</v>
      </c>
      <c r="H482" s="11" t="s">
        <v>1696</v>
      </c>
    </row>
    <row r="483" s="3" customFormat="1" ht="22.5" spans="1:8">
      <c r="A483" s="10">
        <f t="shared" si="8"/>
        <v>481</v>
      </c>
      <c r="B483" s="10" t="s">
        <v>387</v>
      </c>
      <c r="C483" s="10" t="s">
        <v>1543</v>
      </c>
      <c r="D483" s="16" t="s">
        <v>1697</v>
      </c>
      <c r="E483" s="10" t="s">
        <v>1698</v>
      </c>
      <c r="F483" s="11" t="s">
        <v>1699</v>
      </c>
      <c r="G483" s="10" t="s">
        <v>464</v>
      </c>
      <c r="H483" s="11" t="s">
        <v>1700</v>
      </c>
    </row>
    <row r="484" s="3" customFormat="1" ht="22.5" spans="1:8">
      <c r="A484" s="10">
        <f t="shared" si="8"/>
        <v>482</v>
      </c>
      <c r="B484" s="10" t="s">
        <v>387</v>
      </c>
      <c r="C484" s="10" t="s">
        <v>1543</v>
      </c>
      <c r="D484" s="16" t="s">
        <v>1701</v>
      </c>
      <c r="E484" s="10" t="s">
        <v>1702</v>
      </c>
      <c r="F484" s="11" t="s">
        <v>1699</v>
      </c>
      <c r="G484" s="10" t="s">
        <v>464</v>
      </c>
      <c r="H484" s="11" t="s">
        <v>1703</v>
      </c>
    </row>
    <row r="485" s="3" customFormat="1" ht="22.5" spans="1:8">
      <c r="A485" s="10">
        <f t="shared" si="8"/>
        <v>483</v>
      </c>
      <c r="B485" s="10" t="s">
        <v>387</v>
      </c>
      <c r="C485" s="10" t="s">
        <v>1543</v>
      </c>
      <c r="D485" s="16" t="s">
        <v>1704</v>
      </c>
      <c r="E485" s="10" t="s">
        <v>1705</v>
      </c>
      <c r="F485" s="10" t="s">
        <v>1706</v>
      </c>
      <c r="G485" s="10" t="s">
        <v>14</v>
      </c>
      <c r="H485" s="11" t="s">
        <v>415</v>
      </c>
    </row>
    <row r="486" s="4" customFormat="1" ht="33.75" spans="1:8">
      <c r="A486" s="10">
        <f t="shared" si="8"/>
        <v>484</v>
      </c>
      <c r="B486" s="10" t="s">
        <v>387</v>
      </c>
      <c r="C486" s="10" t="s">
        <v>1543</v>
      </c>
      <c r="D486" s="11" t="s">
        <v>1707</v>
      </c>
      <c r="E486" s="10" t="s">
        <v>1708</v>
      </c>
      <c r="F486" s="10" t="s">
        <v>1709</v>
      </c>
      <c r="G486" s="10" t="s">
        <v>14</v>
      </c>
      <c r="H486" s="11" t="s">
        <v>1710</v>
      </c>
    </row>
    <row r="487" s="3" customFormat="1" ht="22.5" spans="1:8">
      <c r="A487" s="10">
        <f t="shared" si="8"/>
        <v>485</v>
      </c>
      <c r="B487" s="10" t="s">
        <v>387</v>
      </c>
      <c r="C487" s="10" t="s">
        <v>1543</v>
      </c>
      <c r="D487" s="21" t="s">
        <v>1711</v>
      </c>
      <c r="E487" s="10" t="s">
        <v>1712</v>
      </c>
      <c r="F487" s="15" t="s">
        <v>1713</v>
      </c>
      <c r="G487" s="10" t="s">
        <v>464</v>
      </c>
      <c r="H487" s="11" t="s">
        <v>1714</v>
      </c>
    </row>
    <row r="488" s="3" customFormat="1" ht="22.5" spans="1:8">
      <c r="A488" s="10">
        <f t="shared" si="8"/>
        <v>486</v>
      </c>
      <c r="B488" s="10" t="s">
        <v>387</v>
      </c>
      <c r="C488" s="10" t="s">
        <v>1543</v>
      </c>
      <c r="D488" s="16" t="s">
        <v>1715</v>
      </c>
      <c r="E488" s="10" t="s">
        <v>1716</v>
      </c>
      <c r="F488" s="10" t="s">
        <v>1717</v>
      </c>
      <c r="G488" s="10" t="s">
        <v>14</v>
      </c>
      <c r="H488" s="11" t="s">
        <v>1136</v>
      </c>
    </row>
    <row r="489" s="4" customFormat="1" ht="22.5" spans="1:8">
      <c r="A489" s="10">
        <f t="shared" si="8"/>
        <v>487</v>
      </c>
      <c r="B489" s="10" t="s">
        <v>541</v>
      </c>
      <c r="C489" s="10" t="s">
        <v>1543</v>
      </c>
      <c r="D489" s="11" t="s">
        <v>1718</v>
      </c>
      <c r="E489" s="10" t="s">
        <v>1719</v>
      </c>
      <c r="F489" s="11" t="s">
        <v>1720</v>
      </c>
      <c r="G489" s="10" t="s">
        <v>14</v>
      </c>
      <c r="H489" s="11" t="s">
        <v>1721</v>
      </c>
    </row>
    <row r="490" s="4" customFormat="1" ht="22.5" spans="1:8">
      <c r="A490" s="10">
        <f t="shared" si="8"/>
        <v>488</v>
      </c>
      <c r="B490" s="10" t="s">
        <v>541</v>
      </c>
      <c r="C490" s="10" t="s">
        <v>1543</v>
      </c>
      <c r="D490" s="11" t="s">
        <v>1722</v>
      </c>
      <c r="E490" s="10" t="s">
        <v>1723</v>
      </c>
      <c r="F490" s="11" t="s">
        <v>597</v>
      </c>
      <c r="G490" s="10" t="s">
        <v>14</v>
      </c>
      <c r="H490" s="11" t="s">
        <v>1724</v>
      </c>
    </row>
    <row r="491" s="4" customFormat="1" ht="22.5" spans="1:8">
      <c r="A491" s="10">
        <f t="shared" si="8"/>
        <v>489</v>
      </c>
      <c r="B491" s="10" t="s">
        <v>541</v>
      </c>
      <c r="C491" s="10" t="s">
        <v>1543</v>
      </c>
      <c r="D491" s="11" t="s">
        <v>1725</v>
      </c>
      <c r="E491" s="10" t="s">
        <v>1726</v>
      </c>
      <c r="F491" s="11" t="s">
        <v>1340</v>
      </c>
      <c r="G491" s="10" t="s">
        <v>14</v>
      </c>
      <c r="H491" s="11" t="s">
        <v>1727</v>
      </c>
    </row>
    <row r="492" s="4" customFormat="1" ht="33.75" spans="1:8">
      <c r="A492" s="10">
        <f t="shared" si="8"/>
        <v>490</v>
      </c>
      <c r="B492" s="10" t="s">
        <v>541</v>
      </c>
      <c r="C492" s="10" t="s">
        <v>1543</v>
      </c>
      <c r="D492" s="11" t="s">
        <v>1728</v>
      </c>
      <c r="E492" s="10" t="s">
        <v>1729</v>
      </c>
      <c r="F492" s="11" t="s">
        <v>1730</v>
      </c>
      <c r="G492" s="10" t="s">
        <v>14</v>
      </c>
      <c r="H492" s="11" t="s">
        <v>1731</v>
      </c>
    </row>
    <row r="493" s="4" customFormat="1" ht="33.75" spans="1:8">
      <c r="A493" s="10">
        <f t="shared" si="8"/>
        <v>491</v>
      </c>
      <c r="B493" s="10" t="s">
        <v>541</v>
      </c>
      <c r="C493" s="10" t="s">
        <v>1543</v>
      </c>
      <c r="D493" s="11" t="s">
        <v>1732</v>
      </c>
      <c r="E493" s="10" t="s">
        <v>1733</v>
      </c>
      <c r="F493" s="11" t="s">
        <v>1359</v>
      </c>
      <c r="G493" s="10" t="s">
        <v>14</v>
      </c>
      <c r="H493" s="11" t="s">
        <v>1734</v>
      </c>
    </row>
    <row r="494" s="4" customFormat="1" ht="22.5" spans="1:8">
      <c r="A494" s="10">
        <f t="shared" si="8"/>
        <v>492</v>
      </c>
      <c r="B494" s="10" t="s">
        <v>541</v>
      </c>
      <c r="C494" s="10" t="s">
        <v>1543</v>
      </c>
      <c r="D494" s="11" t="s">
        <v>1735</v>
      </c>
      <c r="E494" s="10" t="s">
        <v>1736</v>
      </c>
      <c r="F494" s="11" t="s">
        <v>548</v>
      </c>
      <c r="G494" s="10" t="s">
        <v>14</v>
      </c>
      <c r="H494" s="11" t="s">
        <v>1737</v>
      </c>
    </row>
    <row r="495" s="4" customFormat="1" ht="22.5" spans="1:8">
      <c r="A495" s="10">
        <f t="shared" si="8"/>
        <v>493</v>
      </c>
      <c r="B495" s="10" t="s">
        <v>541</v>
      </c>
      <c r="C495" s="10" t="s">
        <v>1543</v>
      </c>
      <c r="D495" s="11" t="s">
        <v>1738</v>
      </c>
      <c r="E495" s="10" t="s">
        <v>1739</v>
      </c>
      <c r="F495" s="11" t="s">
        <v>589</v>
      </c>
      <c r="G495" s="10" t="s">
        <v>14</v>
      </c>
      <c r="H495" s="11" t="s">
        <v>441</v>
      </c>
    </row>
    <row r="496" s="4" customFormat="1" ht="33.75" spans="1:8">
      <c r="A496" s="10">
        <f t="shared" si="8"/>
        <v>494</v>
      </c>
      <c r="B496" s="10" t="s">
        <v>541</v>
      </c>
      <c r="C496" s="10" t="s">
        <v>1543</v>
      </c>
      <c r="D496" s="11" t="s">
        <v>1740</v>
      </c>
      <c r="E496" s="10" t="s">
        <v>1741</v>
      </c>
      <c r="F496" s="11" t="s">
        <v>1742</v>
      </c>
      <c r="G496" s="10" t="s">
        <v>14</v>
      </c>
      <c r="H496" s="11" t="s">
        <v>1743</v>
      </c>
    </row>
    <row r="497" s="1" customFormat="1" ht="33.75" spans="1:169">
      <c r="A497" s="10">
        <f t="shared" si="8"/>
        <v>495</v>
      </c>
      <c r="B497" s="10" t="s">
        <v>666</v>
      </c>
      <c r="C497" s="10" t="s">
        <v>1543</v>
      </c>
      <c r="D497" s="11" t="s">
        <v>1744</v>
      </c>
      <c r="E497" s="10" t="s">
        <v>1745</v>
      </c>
      <c r="F497" s="11" t="s">
        <v>669</v>
      </c>
      <c r="G497" s="10" t="s">
        <v>14</v>
      </c>
      <c r="H497" s="11" t="s">
        <v>931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</row>
    <row r="498" s="1" customFormat="1" ht="22.5" spans="1:169">
      <c r="A498" s="10">
        <f t="shared" si="8"/>
        <v>496</v>
      </c>
      <c r="B498" s="10" t="s">
        <v>666</v>
      </c>
      <c r="C498" s="10" t="s">
        <v>1543</v>
      </c>
      <c r="D498" s="11" t="s">
        <v>1746</v>
      </c>
      <c r="E498" s="10" t="s">
        <v>1747</v>
      </c>
      <c r="F498" s="11" t="s">
        <v>673</v>
      </c>
      <c r="G498" s="10" t="s">
        <v>14</v>
      </c>
      <c r="H498" s="11" t="s">
        <v>1245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</row>
    <row r="499" s="1" customFormat="1" ht="22.5" spans="1:169">
      <c r="A499" s="10">
        <f t="shared" si="8"/>
        <v>497</v>
      </c>
      <c r="B499" s="10" t="s">
        <v>666</v>
      </c>
      <c r="C499" s="10" t="s">
        <v>1543</v>
      </c>
      <c r="D499" s="11" t="s">
        <v>1748</v>
      </c>
      <c r="E499" s="10" t="s">
        <v>1749</v>
      </c>
      <c r="F499" s="11" t="s">
        <v>1750</v>
      </c>
      <c r="G499" s="10" t="s">
        <v>14</v>
      </c>
      <c r="H499" s="11" t="s">
        <v>1751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</row>
    <row r="500" s="1" customFormat="1" ht="22.5" spans="1:169">
      <c r="A500" s="10">
        <f t="shared" si="8"/>
        <v>498</v>
      </c>
      <c r="B500" s="10" t="s">
        <v>666</v>
      </c>
      <c r="C500" s="10" t="s">
        <v>1543</v>
      </c>
      <c r="D500" s="11" t="s">
        <v>1752</v>
      </c>
      <c r="E500" s="10" t="s">
        <v>1753</v>
      </c>
      <c r="F500" s="11" t="s">
        <v>677</v>
      </c>
      <c r="G500" s="10" t="s">
        <v>14</v>
      </c>
      <c r="H500" s="11" t="s">
        <v>1754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</row>
    <row r="501" s="1" customFormat="1" ht="33.75" spans="1:169">
      <c r="A501" s="10">
        <f t="shared" si="8"/>
        <v>499</v>
      </c>
      <c r="B501" s="10" t="s">
        <v>666</v>
      </c>
      <c r="C501" s="10" t="s">
        <v>1543</v>
      </c>
      <c r="D501" s="11" t="s">
        <v>1755</v>
      </c>
      <c r="E501" s="10" t="s">
        <v>1756</v>
      </c>
      <c r="F501" s="11" t="s">
        <v>703</v>
      </c>
      <c r="G501" s="10" t="s">
        <v>14</v>
      </c>
      <c r="H501" s="11" t="s">
        <v>1757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</row>
    <row r="502" s="1" customFormat="1" ht="22.5" spans="1:169">
      <c r="A502" s="10">
        <f t="shared" si="8"/>
        <v>500</v>
      </c>
      <c r="B502" s="10" t="s">
        <v>666</v>
      </c>
      <c r="C502" s="10" t="s">
        <v>1543</v>
      </c>
      <c r="D502" s="11" t="s">
        <v>1758</v>
      </c>
      <c r="E502" s="10" t="s">
        <v>1759</v>
      </c>
      <c r="F502" s="11" t="s">
        <v>1760</v>
      </c>
      <c r="G502" s="10" t="s">
        <v>14</v>
      </c>
      <c r="H502" s="11" t="s">
        <v>135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</row>
    <row r="503" s="1" customFormat="1" ht="22.5" spans="1:169">
      <c r="A503" s="10">
        <f t="shared" si="8"/>
        <v>501</v>
      </c>
      <c r="B503" s="10" t="s">
        <v>666</v>
      </c>
      <c r="C503" s="10" t="s">
        <v>1543</v>
      </c>
      <c r="D503" s="11" t="s">
        <v>1761</v>
      </c>
      <c r="E503" s="10" t="s">
        <v>1762</v>
      </c>
      <c r="F503" s="11" t="s">
        <v>1763</v>
      </c>
      <c r="G503" s="10" t="s">
        <v>14</v>
      </c>
      <c r="H503" s="11" t="s">
        <v>1764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</row>
    <row r="504" s="1" customFormat="1" ht="22.5" spans="1:169">
      <c r="A504" s="10">
        <f t="shared" si="8"/>
        <v>502</v>
      </c>
      <c r="B504" s="10" t="s">
        <v>666</v>
      </c>
      <c r="C504" s="10" t="s">
        <v>1543</v>
      </c>
      <c r="D504" s="11" t="s">
        <v>1765</v>
      </c>
      <c r="E504" s="10" t="s">
        <v>1766</v>
      </c>
      <c r="F504" s="11" t="s">
        <v>1449</v>
      </c>
      <c r="G504" s="10" t="s">
        <v>14</v>
      </c>
      <c r="H504" s="11" t="s">
        <v>1767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</row>
    <row r="505" s="1" customFormat="1" ht="22.5" spans="1:169">
      <c r="A505" s="10">
        <f t="shared" si="8"/>
        <v>503</v>
      </c>
      <c r="B505" s="10" t="s">
        <v>666</v>
      </c>
      <c r="C505" s="10" t="s">
        <v>1543</v>
      </c>
      <c r="D505" s="11" t="s">
        <v>1768</v>
      </c>
      <c r="E505" s="10" t="s">
        <v>1769</v>
      </c>
      <c r="F505" s="10" t="s">
        <v>1770</v>
      </c>
      <c r="G505" s="10" t="s">
        <v>14</v>
      </c>
      <c r="H505" s="11" t="s">
        <v>1771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</row>
    <row r="506" s="1" customFormat="1" ht="22.5" spans="1:169">
      <c r="A506" s="10">
        <f t="shared" ref="A506:A565" si="9">ROW()-2</f>
        <v>504</v>
      </c>
      <c r="B506" s="10" t="s">
        <v>666</v>
      </c>
      <c r="C506" s="10" t="s">
        <v>1543</v>
      </c>
      <c r="D506" s="11" t="s">
        <v>1772</v>
      </c>
      <c r="E506" s="10" t="s">
        <v>1773</v>
      </c>
      <c r="F506" s="11" t="s">
        <v>1449</v>
      </c>
      <c r="G506" s="10" t="s">
        <v>14</v>
      </c>
      <c r="H506" s="11" t="s">
        <v>1774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</row>
    <row r="507" s="3" customFormat="1" ht="22.5" spans="1:169">
      <c r="A507" s="10">
        <f t="shared" si="9"/>
        <v>505</v>
      </c>
      <c r="B507" s="10" t="s">
        <v>778</v>
      </c>
      <c r="C507" s="10" t="s">
        <v>1543</v>
      </c>
      <c r="D507" s="11" t="s">
        <v>1775</v>
      </c>
      <c r="E507" s="10" t="s">
        <v>1776</v>
      </c>
      <c r="F507" s="11" t="s">
        <v>1777</v>
      </c>
      <c r="G507" s="10" t="s">
        <v>14</v>
      </c>
      <c r="H507" s="11" t="s">
        <v>1778</v>
      </c>
    </row>
    <row r="508" s="3" customFormat="1" ht="22.5" spans="1:169">
      <c r="A508" s="10">
        <f t="shared" si="9"/>
        <v>506</v>
      </c>
      <c r="B508" s="10" t="s">
        <v>778</v>
      </c>
      <c r="C508" s="10" t="s">
        <v>1543</v>
      </c>
      <c r="D508" s="11" t="s">
        <v>1779</v>
      </c>
      <c r="E508" s="10" t="s">
        <v>1776</v>
      </c>
      <c r="F508" s="11" t="s">
        <v>1777</v>
      </c>
      <c r="G508" s="10" t="s">
        <v>14</v>
      </c>
      <c r="H508" s="11" t="s">
        <v>931</v>
      </c>
    </row>
    <row r="509" s="3" customFormat="1" ht="22.5" spans="1:169">
      <c r="A509" s="10">
        <f t="shared" si="9"/>
        <v>507</v>
      </c>
      <c r="B509" s="10" t="s">
        <v>778</v>
      </c>
      <c r="C509" s="10" t="s">
        <v>1543</v>
      </c>
      <c r="D509" s="11" t="s">
        <v>1780</v>
      </c>
      <c r="E509" s="10" t="s">
        <v>1781</v>
      </c>
      <c r="F509" s="11" t="s">
        <v>1782</v>
      </c>
      <c r="G509" s="10" t="s">
        <v>14</v>
      </c>
      <c r="H509" s="11" t="s">
        <v>931</v>
      </c>
    </row>
    <row r="510" s="3" customFormat="1" ht="33.75" spans="1:169">
      <c r="A510" s="10">
        <f t="shared" si="9"/>
        <v>508</v>
      </c>
      <c r="B510" s="10" t="s">
        <v>778</v>
      </c>
      <c r="C510" s="10" t="s">
        <v>1543</v>
      </c>
      <c r="D510" s="11" t="s">
        <v>1783</v>
      </c>
      <c r="E510" s="10" t="s">
        <v>1784</v>
      </c>
      <c r="F510" s="11" t="s">
        <v>1785</v>
      </c>
      <c r="G510" s="10" t="s">
        <v>14</v>
      </c>
      <c r="H510" s="11" t="s">
        <v>1786</v>
      </c>
    </row>
    <row r="511" s="3" customFormat="1" ht="33.75" spans="1:169">
      <c r="A511" s="10">
        <f t="shared" si="9"/>
        <v>509</v>
      </c>
      <c r="B511" s="10" t="s">
        <v>778</v>
      </c>
      <c r="C511" s="10" t="s">
        <v>1543</v>
      </c>
      <c r="D511" s="11" t="s">
        <v>1787</v>
      </c>
      <c r="E511" s="10" t="s">
        <v>1788</v>
      </c>
      <c r="F511" s="11" t="s">
        <v>1782</v>
      </c>
      <c r="G511" s="10" t="s">
        <v>14</v>
      </c>
      <c r="H511" s="11" t="s">
        <v>931</v>
      </c>
    </row>
    <row r="512" s="3" customFormat="1" ht="22.5" spans="1:169">
      <c r="A512" s="10">
        <f t="shared" si="9"/>
        <v>510</v>
      </c>
      <c r="B512" s="10" t="s">
        <v>778</v>
      </c>
      <c r="C512" s="10" t="s">
        <v>1543</v>
      </c>
      <c r="D512" s="11" t="s">
        <v>1789</v>
      </c>
      <c r="E512" s="10" t="s">
        <v>1790</v>
      </c>
      <c r="F512" s="11" t="s">
        <v>1791</v>
      </c>
      <c r="G512" s="10" t="s">
        <v>14</v>
      </c>
      <c r="H512" s="11" t="s">
        <v>1792</v>
      </c>
    </row>
    <row r="513" s="3" customFormat="1" ht="22.5" spans="1:8">
      <c r="A513" s="10">
        <f t="shared" si="9"/>
        <v>511</v>
      </c>
      <c r="B513" s="10" t="s">
        <v>778</v>
      </c>
      <c r="C513" s="10" t="s">
        <v>1543</v>
      </c>
      <c r="D513" s="11" t="s">
        <v>1793</v>
      </c>
      <c r="E513" s="10" t="s">
        <v>1794</v>
      </c>
      <c r="F513" s="11" t="s">
        <v>1782</v>
      </c>
      <c r="G513" s="10" t="s">
        <v>14</v>
      </c>
      <c r="H513" s="11" t="s">
        <v>1795</v>
      </c>
    </row>
    <row r="514" s="3" customFormat="1" ht="22.5" spans="1:8">
      <c r="A514" s="10">
        <f t="shared" si="9"/>
        <v>512</v>
      </c>
      <c r="B514" s="10" t="s">
        <v>778</v>
      </c>
      <c r="C514" s="10" t="s">
        <v>1543</v>
      </c>
      <c r="D514" s="11" t="s">
        <v>1796</v>
      </c>
      <c r="E514" s="10" t="s">
        <v>1797</v>
      </c>
      <c r="F514" s="11" t="s">
        <v>1798</v>
      </c>
      <c r="G514" s="10" t="s">
        <v>14</v>
      </c>
      <c r="H514" s="11" t="s">
        <v>1799</v>
      </c>
    </row>
    <row r="515" s="3" customFormat="1" ht="22.5" spans="1:8">
      <c r="A515" s="10">
        <f t="shared" si="9"/>
        <v>513</v>
      </c>
      <c r="B515" s="10" t="s">
        <v>778</v>
      </c>
      <c r="C515" s="10" t="s">
        <v>1543</v>
      </c>
      <c r="D515" s="11" t="s">
        <v>1800</v>
      </c>
      <c r="E515" s="10" t="s">
        <v>1801</v>
      </c>
      <c r="F515" s="11" t="s">
        <v>1798</v>
      </c>
      <c r="G515" s="10" t="s">
        <v>14</v>
      </c>
      <c r="H515" s="11" t="s">
        <v>1802</v>
      </c>
    </row>
    <row r="516" s="3" customFormat="1" ht="22.5" spans="1:8">
      <c r="A516" s="10">
        <f t="shared" si="9"/>
        <v>514</v>
      </c>
      <c r="B516" s="10" t="s">
        <v>834</v>
      </c>
      <c r="C516" s="10" t="s">
        <v>1543</v>
      </c>
      <c r="D516" s="11" t="s">
        <v>1803</v>
      </c>
      <c r="E516" s="10" t="s">
        <v>1804</v>
      </c>
      <c r="F516" s="11" t="s">
        <v>1805</v>
      </c>
      <c r="G516" s="10" t="s">
        <v>14</v>
      </c>
      <c r="H516" s="11" t="s">
        <v>135</v>
      </c>
    </row>
    <row r="517" s="3" customFormat="1" ht="22.5" spans="1:8">
      <c r="A517" s="10">
        <f t="shared" si="9"/>
        <v>515</v>
      </c>
      <c r="B517" s="10" t="s">
        <v>834</v>
      </c>
      <c r="C517" s="10" t="s">
        <v>1543</v>
      </c>
      <c r="D517" s="11" t="s">
        <v>1806</v>
      </c>
      <c r="E517" s="10" t="s">
        <v>1807</v>
      </c>
      <c r="F517" s="11" t="s">
        <v>1808</v>
      </c>
      <c r="G517" s="10" t="s">
        <v>14</v>
      </c>
      <c r="H517" s="11" t="s">
        <v>465</v>
      </c>
    </row>
    <row r="518" s="3" customFormat="1" ht="33.75" spans="1:8">
      <c r="A518" s="10">
        <f t="shared" si="9"/>
        <v>516</v>
      </c>
      <c r="B518" s="10" t="s">
        <v>834</v>
      </c>
      <c r="C518" s="10" t="s">
        <v>1543</v>
      </c>
      <c r="D518" s="11" t="s">
        <v>1809</v>
      </c>
      <c r="E518" s="10" t="s">
        <v>1810</v>
      </c>
      <c r="F518" s="11" t="s">
        <v>844</v>
      </c>
      <c r="G518" s="10" t="s">
        <v>14</v>
      </c>
      <c r="H518" s="11" t="s">
        <v>1811</v>
      </c>
    </row>
    <row r="519" s="3" customFormat="1" ht="22.5" spans="1:8">
      <c r="A519" s="10">
        <f t="shared" si="9"/>
        <v>517</v>
      </c>
      <c r="B519" s="10" t="s">
        <v>834</v>
      </c>
      <c r="C519" s="10" t="s">
        <v>1543</v>
      </c>
      <c r="D519" s="11" t="s">
        <v>1812</v>
      </c>
      <c r="E519" s="10" t="s">
        <v>1813</v>
      </c>
      <c r="F519" s="11" t="s">
        <v>1814</v>
      </c>
      <c r="G519" s="10" t="s">
        <v>14</v>
      </c>
      <c r="H519" s="11" t="s">
        <v>1815</v>
      </c>
    </row>
    <row r="520" s="3" customFormat="1" ht="22.5" spans="1:8">
      <c r="A520" s="10">
        <f t="shared" si="9"/>
        <v>518</v>
      </c>
      <c r="B520" s="10" t="s">
        <v>834</v>
      </c>
      <c r="C520" s="10" t="s">
        <v>1543</v>
      </c>
      <c r="D520" s="11" t="s">
        <v>1816</v>
      </c>
      <c r="E520" s="10" t="s">
        <v>1817</v>
      </c>
      <c r="F520" s="11" t="s">
        <v>1507</v>
      </c>
      <c r="G520" s="10" t="s">
        <v>14</v>
      </c>
      <c r="H520" s="11" t="s">
        <v>1818</v>
      </c>
    </row>
    <row r="521" s="3" customFormat="1" ht="22.5" spans="1:8">
      <c r="A521" s="10">
        <f t="shared" si="9"/>
        <v>519</v>
      </c>
      <c r="B521" s="10" t="s">
        <v>834</v>
      </c>
      <c r="C521" s="10" t="s">
        <v>1543</v>
      </c>
      <c r="D521" s="11" t="s">
        <v>1819</v>
      </c>
      <c r="E521" s="10" t="s">
        <v>1820</v>
      </c>
      <c r="F521" s="11" t="s">
        <v>1507</v>
      </c>
      <c r="G521" s="10" t="s">
        <v>14</v>
      </c>
      <c r="H521" s="11" t="s">
        <v>1821</v>
      </c>
    </row>
    <row r="522" s="3" customFormat="1" ht="33.75" spans="1:8">
      <c r="A522" s="10">
        <f t="shared" si="9"/>
        <v>520</v>
      </c>
      <c r="B522" s="10" t="s">
        <v>834</v>
      </c>
      <c r="C522" s="10" t="s">
        <v>1543</v>
      </c>
      <c r="D522" s="11" t="s">
        <v>1822</v>
      </c>
      <c r="E522" s="10" t="s">
        <v>1823</v>
      </c>
      <c r="F522" s="11" t="s">
        <v>1824</v>
      </c>
      <c r="G522" s="10" t="s">
        <v>14</v>
      </c>
      <c r="H522" s="11" t="s">
        <v>1825</v>
      </c>
    </row>
    <row r="523" s="3" customFormat="1" ht="33.75" spans="1:8">
      <c r="A523" s="10">
        <f t="shared" si="9"/>
        <v>521</v>
      </c>
      <c r="B523" s="10" t="s">
        <v>834</v>
      </c>
      <c r="C523" s="10" t="s">
        <v>1543</v>
      </c>
      <c r="D523" s="11" t="s">
        <v>1826</v>
      </c>
      <c r="E523" s="10" t="s">
        <v>1827</v>
      </c>
      <c r="F523" s="11" t="s">
        <v>869</v>
      </c>
      <c r="G523" s="10" t="s">
        <v>14</v>
      </c>
      <c r="H523" s="11" t="s">
        <v>1005</v>
      </c>
    </row>
    <row r="524" s="3" customFormat="1" ht="22.5" spans="1:8">
      <c r="A524" s="10">
        <f t="shared" si="9"/>
        <v>522</v>
      </c>
      <c r="B524" s="10" t="s">
        <v>834</v>
      </c>
      <c r="C524" s="10" t="s">
        <v>1543</v>
      </c>
      <c r="D524" s="11" t="s">
        <v>1828</v>
      </c>
      <c r="E524" s="10" t="s">
        <v>1829</v>
      </c>
      <c r="F524" s="11" t="s">
        <v>1830</v>
      </c>
      <c r="G524" s="10" t="s">
        <v>14</v>
      </c>
      <c r="H524" s="11" t="s">
        <v>1831</v>
      </c>
    </row>
    <row r="525" s="3" customFormat="1" ht="33.75" spans="1:8">
      <c r="A525" s="10">
        <f t="shared" si="9"/>
        <v>523</v>
      </c>
      <c r="B525" s="10" t="s">
        <v>834</v>
      </c>
      <c r="C525" s="10" t="s">
        <v>1543</v>
      </c>
      <c r="D525" s="11" t="s">
        <v>1832</v>
      </c>
      <c r="E525" s="10" t="s">
        <v>1833</v>
      </c>
      <c r="F525" s="11" t="s">
        <v>1834</v>
      </c>
      <c r="G525" s="10" t="s">
        <v>14</v>
      </c>
      <c r="H525" s="11" t="s">
        <v>1136</v>
      </c>
    </row>
    <row r="526" s="3" customFormat="1" ht="33.75" spans="1:8">
      <c r="A526" s="10">
        <f t="shared" si="9"/>
        <v>524</v>
      </c>
      <c r="B526" s="10" t="s">
        <v>834</v>
      </c>
      <c r="C526" s="10" t="s">
        <v>1543</v>
      </c>
      <c r="D526" s="11" t="s">
        <v>1835</v>
      </c>
      <c r="E526" s="10" t="s">
        <v>1836</v>
      </c>
      <c r="F526" s="11" t="s">
        <v>1837</v>
      </c>
      <c r="G526" s="10" t="s">
        <v>14</v>
      </c>
      <c r="H526" s="11" t="s">
        <v>1838</v>
      </c>
    </row>
    <row r="527" s="3" customFormat="1" ht="33.75" spans="1:8">
      <c r="A527" s="10">
        <f t="shared" si="9"/>
        <v>525</v>
      </c>
      <c r="B527" s="10" t="s">
        <v>834</v>
      </c>
      <c r="C527" s="10" t="s">
        <v>1543</v>
      </c>
      <c r="D527" s="11" t="s">
        <v>1839</v>
      </c>
      <c r="E527" s="10" t="s">
        <v>1840</v>
      </c>
      <c r="F527" s="11" t="s">
        <v>1841</v>
      </c>
      <c r="G527" s="10" t="s">
        <v>14</v>
      </c>
      <c r="H527" s="11" t="s">
        <v>1842</v>
      </c>
    </row>
    <row r="528" s="3" customFormat="1" ht="33.75" spans="1:8">
      <c r="A528" s="10">
        <f t="shared" si="9"/>
        <v>526</v>
      </c>
      <c r="B528" s="10" t="s">
        <v>834</v>
      </c>
      <c r="C528" s="10" t="s">
        <v>1543</v>
      </c>
      <c r="D528" s="11" t="s">
        <v>1843</v>
      </c>
      <c r="E528" s="10" t="s">
        <v>1844</v>
      </c>
      <c r="F528" s="11" t="s">
        <v>1841</v>
      </c>
      <c r="G528" s="10" t="s">
        <v>14</v>
      </c>
      <c r="H528" s="11" t="s">
        <v>1845</v>
      </c>
    </row>
    <row r="529" s="3" customFormat="1" ht="22.5" spans="1:169">
      <c r="A529" s="10">
        <f t="shared" si="9"/>
        <v>527</v>
      </c>
      <c r="B529" s="10" t="s">
        <v>877</v>
      </c>
      <c r="C529" s="10" t="s">
        <v>1543</v>
      </c>
      <c r="D529" s="11" t="s">
        <v>1846</v>
      </c>
      <c r="E529" s="10" t="s">
        <v>1847</v>
      </c>
      <c r="F529" s="11" t="s">
        <v>1848</v>
      </c>
      <c r="G529" s="10" t="s">
        <v>14</v>
      </c>
      <c r="H529" s="11" t="s">
        <v>1849</v>
      </c>
    </row>
    <row r="530" s="3" customFormat="1" ht="22.5" spans="1:169">
      <c r="A530" s="10">
        <f t="shared" si="9"/>
        <v>528</v>
      </c>
      <c r="B530" s="10" t="s">
        <v>877</v>
      </c>
      <c r="C530" s="10" t="s">
        <v>1543</v>
      </c>
      <c r="D530" s="11" t="s">
        <v>1850</v>
      </c>
      <c r="E530" s="10" t="s">
        <v>1851</v>
      </c>
      <c r="F530" s="11" t="s">
        <v>1527</v>
      </c>
      <c r="G530" s="10" t="s">
        <v>14</v>
      </c>
      <c r="H530" s="11" t="s">
        <v>1852</v>
      </c>
    </row>
    <row r="531" s="3" customFormat="1" ht="24" customHeight="1" spans="1:169">
      <c r="A531" s="10">
        <f t="shared" si="9"/>
        <v>529</v>
      </c>
      <c r="B531" s="10" t="s">
        <v>877</v>
      </c>
      <c r="C531" s="10" t="s">
        <v>1543</v>
      </c>
      <c r="D531" s="11" t="s">
        <v>1853</v>
      </c>
      <c r="E531" s="10" t="s">
        <v>1854</v>
      </c>
      <c r="F531" s="11" t="s">
        <v>1855</v>
      </c>
      <c r="G531" s="10" t="s">
        <v>464</v>
      </c>
      <c r="H531" s="11" t="s">
        <v>1856</v>
      </c>
    </row>
    <row r="532" s="3" customFormat="1" ht="22.5" spans="1:169">
      <c r="A532" s="10">
        <f t="shared" si="9"/>
        <v>530</v>
      </c>
      <c r="B532" s="10" t="s">
        <v>9</v>
      </c>
      <c r="C532" s="10" t="s">
        <v>1857</v>
      </c>
      <c r="D532" s="11" t="s">
        <v>1858</v>
      </c>
      <c r="E532" s="10" t="s">
        <v>1859</v>
      </c>
      <c r="F532" s="11" t="s">
        <v>1860</v>
      </c>
      <c r="G532" s="10" t="s">
        <v>14</v>
      </c>
      <c r="H532" s="11" t="s">
        <v>1861</v>
      </c>
    </row>
    <row r="533" s="3" customFormat="1" ht="22.5" spans="1:169">
      <c r="A533" s="10">
        <f t="shared" si="9"/>
        <v>531</v>
      </c>
      <c r="B533" s="10" t="s">
        <v>9</v>
      </c>
      <c r="C533" s="10" t="s">
        <v>1857</v>
      </c>
      <c r="D533" s="11" t="s">
        <v>1862</v>
      </c>
      <c r="E533" s="10" t="s">
        <v>1863</v>
      </c>
      <c r="F533" s="11" t="s">
        <v>1864</v>
      </c>
      <c r="G533" s="10" t="s">
        <v>14</v>
      </c>
      <c r="H533" s="11" t="s">
        <v>1865</v>
      </c>
    </row>
    <row r="534" s="3" customFormat="1" ht="22.5" spans="1:169">
      <c r="A534" s="10">
        <f t="shared" si="9"/>
        <v>532</v>
      </c>
      <c r="B534" s="10" t="s">
        <v>9</v>
      </c>
      <c r="C534" s="10" t="s">
        <v>1857</v>
      </c>
      <c r="D534" s="11" t="s">
        <v>1866</v>
      </c>
      <c r="E534" s="10" t="s">
        <v>1867</v>
      </c>
      <c r="F534" s="11" t="s">
        <v>922</v>
      </c>
      <c r="G534" s="10" t="s">
        <v>14</v>
      </c>
      <c r="H534" s="11" t="s">
        <v>1868</v>
      </c>
    </row>
    <row r="535" s="3" customFormat="1" ht="22.5" spans="1:169">
      <c r="A535" s="10">
        <f t="shared" si="9"/>
        <v>533</v>
      </c>
      <c r="B535" s="10" t="s">
        <v>9</v>
      </c>
      <c r="C535" s="10" t="s">
        <v>1857</v>
      </c>
      <c r="D535" s="11" t="s">
        <v>1869</v>
      </c>
      <c r="E535" s="10" t="s">
        <v>1870</v>
      </c>
      <c r="F535" s="11" t="s">
        <v>18</v>
      </c>
      <c r="G535" s="10" t="s">
        <v>14</v>
      </c>
      <c r="H535" s="11" t="s">
        <v>1871</v>
      </c>
    </row>
    <row r="536" s="3" customFormat="1" ht="22.5" spans="1:169">
      <c r="A536" s="10">
        <f t="shared" si="9"/>
        <v>534</v>
      </c>
      <c r="B536" s="10" t="s">
        <v>9</v>
      </c>
      <c r="C536" s="10" t="s">
        <v>1857</v>
      </c>
      <c r="D536" s="11" t="s">
        <v>1872</v>
      </c>
      <c r="E536" s="10" t="s">
        <v>1873</v>
      </c>
      <c r="F536" s="11" t="s">
        <v>1874</v>
      </c>
      <c r="G536" s="10" t="s">
        <v>14</v>
      </c>
      <c r="H536" s="11" t="s">
        <v>1875</v>
      </c>
    </row>
    <row r="537" s="3" customFormat="1" ht="22.5" spans="1:169">
      <c r="A537" s="10">
        <f t="shared" si="9"/>
        <v>535</v>
      </c>
      <c r="B537" s="10" t="s">
        <v>9</v>
      </c>
      <c r="C537" s="10" t="s">
        <v>1857</v>
      </c>
      <c r="D537" s="11" t="s">
        <v>1876</v>
      </c>
      <c r="E537" s="10" t="s">
        <v>1877</v>
      </c>
      <c r="F537" s="11" t="s">
        <v>62</v>
      </c>
      <c r="G537" s="10" t="s">
        <v>14</v>
      </c>
      <c r="H537" s="11" t="s">
        <v>1878</v>
      </c>
    </row>
    <row r="538" s="3" customFormat="1" ht="22.5" spans="1:169">
      <c r="A538" s="10">
        <f t="shared" si="9"/>
        <v>536</v>
      </c>
      <c r="B538" s="10" t="s">
        <v>9</v>
      </c>
      <c r="C538" s="10" t="s">
        <v>1857</v>
      </c>
      <c r="D538" s="11" t="s">
        <v>1879</v>
      </c>
      <c r="E538" s="10" t="s">
        <v>933</v>
      </c>
      <c r="F538" s="11" t="s">
        <v>18</v>
      </c>
      <c r="G538" s="10" t="s">
        <v>14</v>
      </c>
      <c r="H538" s="11" t="s">
        <v>1880</v>
      </c>
    </row>
    <row r="539" s="3" customFormat="1" ht="22.5" spans="1:169">
      <c r="A539" s="10">
        <f t="shared" si="9"/>
        <v>537</v>
      </c>
      <c r="B539" s="10" t="s">
        <v>9</v>
      </c>
      <c r="C539" s="10" t="s">
        <v>1857</v>
      </c>
      <c r="D539" s="11" t="s">
        <v>1881</v>
      </c>
      <c r="E539" s="10" t="s">
        <v>1882</v>
      </c>
      <c r="F539" s="11" t="s">
        <v>18</v>
      </c>
      <c r="G539" s="10" t="s">
        <v>14</v>
      </c>
      <c r="H539" s="11" t="s">
        <v>1883</v>
      </c>
    </row>
    <row r="540" s="3" customFormat="1" ht="45" spans="1:169">
      <c r="A540" s="10">
        <f t="shared" si="9"/>
        <v>538</v>
      </c>
      <c r="B540" s="10" t="s">
        <v>9</v>
      </c>
      <c r="C540" s="10" t="s">
        <v>1857</v>
      </c>
      <c r="D540" s="11" t="s">
        <v>1884</v>
      </c>
      <c r="E540" s="10" t="s">
        <v>1885</v>
      </c>
      <c r="F540" s="11" t="s">
        <v>18</v>
      </c>
      <c r="G540" s="10" t="s">
        <v>14</v>
      </c>
      <c r="H540" s="11" t="s">
        <v>1886</v>
      </c>
    </row>
    <row r="541" s="3" customFormat="1" ht="22.5" spans="1:169">
      <c r="A541" s="10">
        <f t="shared" si="9"/>
        <v>539</v>
      </c>
      <c r="B541" s="10" t="s">
        <v>9</v>
      </c>
      <c r="C541" s="10" t="s">
        <v>1857</v>
      </c>
      <c r="D541" s="11" t="s">
        <v>1887</v>
      </c>
      <c r="E541" s="10" t="s">
        <v>1888</v>
      </c>
      <c r="F541" s="11" t="s">
        <v>1889</v>
      </c>
      <c r="G541" s="10" t="s">
        <v>14</v>
      </c>
      <c r="H541" s="11" t="s">
        <v>1890</v>
      </c>
    </row>
    <row r="542" s="3" customFormat="1" ht="22.5" spans="1:169">
      <c r="A542" s="10">
        <f t="shared" si="9"/>
        <v>540</v>
      </c>
      <c r="B542" s="10" t="s">
        <v>9</v>
      </c>
      <c r="C542" s="10" t="s">
        <v>1857</v>
      </c>
      <c r="D542" s="11" t="s">
        <v>1891</v>
      </c>
      <c r="E542" s="10" t="s">
        <v>1892</v>
      </c>
      <c r="F542" s="11" t="s">
        <v>1893</v>
      </c>
      <c r="G542" s="10" t="s">
        <v>14</v>
      </c>
      <c r="H542" s="11" t="s">
        <v>1894</v>
      </c>
    </row>
    <row r="543" s="3" customFormat="1" ht="22.5" spans="1:169">
      <c r="A543" s="10">
        <f t="shared" si="9"/>
        <v>541</v>
      </c>
      <c r="B543" s="10" t="s">
        <v>9</v>
      </c>
      <c r="C543" s="10" t="s">
        <v>1857</v>
      </c>
      <c r="D543" s="11" t="s">
        <v>1895</v>
      </c>
      <c r="E543" s="10" t="s">
        <v>1896</v>
      </c>
      <c r="F543" s="10" t="s">
        <v>1897</v>
      </c>
      <c r="G543" s="10" t="s">
        <v>14</v>
      </c>
      <c r="H543" s="11" t="s">
        <v>1898</v>
      </c>
    </row>
    <row r="544" s="1" customFormat="1" ht="22.5" spans="1:169">
      <c r="A544" s="10">
        <f t="shared" si="9"/>
        <v>542</v>
      </c>
      <c r="B544" s="10" t="s">
        <v>112</v>
      </c>
      <c r="C544" s="10" t="s">
        <v>1857</v>
      </c>
      <c r="D544" s="11" t="s">
        <v>1899</v>
      </c>
      <c r="E544" s="10" t="s">
        <v>1900</v>
      </c>
      <c r="F544" s="10" t="s">
        <v>1901</v>
      </c>
      <c r="G544" s="10" t="s">
        <v>14</v>
      </c>
      <c r="H544" s="11" t="s">
        <v>1902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</row>
    <row r="545" s="4" customFormat="1" ht="22.5" spans="1:8">
      <c r="A545" s="10">
        <f t="shared" si="9"/>
        <v>543</v>
      </c>
      <c r="B545" s="10" t="s">
        <v>112</v>
      </c>
      <c r="C545" s="10" t="s">
        <v>1857</v>
      </c>
      <c r="D545" s="11" t="s">
        <v>1903</v>
      </c>
      <c r="E545" s="10" t="s">
        <v>1904</v>
      </c>
      <c r="F545" s="10" t="s">
        <v>1901</v>
      </c>
      <c r="G545" s="10" t="s">
        <v>14</v>
      </c>
      <c r="H545" s="11" t="s">
        <v>1902</v>
      </c>
    </row>
    <row r="546" s="3" customFormat="1" ht="22.5" spans="1:8">
      <c r="A546" s="10">
        <f t="shared" si="9"/>
        <v>544</v>
      </c>
      <c r="B546" s="10" t="s">
        <v>112</v>
      </c>
      <c r="C546" s="10" t="s">
        <v>1857</v>
      </c>
      <c r="D546" s="11" t="s">
        <v>1905</v>
      </c>
      <c r="E546" s="10" t="s">
        <v>1906</v>
      </c>
      <c r="F546" s="10" t="s">
        <v>1907</v>
      </c>
      <c r="G546" s="10" t="s">
        <v>14</v>
      </c>
      <c r="H546" s="11" t="s">
        <v>1908</v>
      </c>
    </row>
    <row r="547" s="3" customFormat="1" ht="22.5" spans="1:8">
      <c r="A547" s="10">
        <f t="shared" si="9"/>
        <v>545</v>
      </c>
      <c r="B547" s="10" t="s">
        <v>112</v>
      </c>
      <c r="C547" s="10" t="s">
        <v>1857</v>
      </c>
      <c r="D547" s="11" t="s">
        <v>1909</v>
      </c>
      <c r="E547" s="10" t="s">
        <v>1910</v>
      </c>
      <c r="F547" s="10" t="s">
        <v>1911</v>
      </c>
      <c r="G547" s="10" t="s">
        <v>14</v>
      </c>
      <c r="H547" s="11" t="s">
        <v>1912</v>
      </c>
    </row>
    <row r="548" s="3" customFormat="1" ht="33.75" spans="1:8">
      <c r="A548" s="10">
        <f t="shared" si="9"/>
        <v>546</v>
      </c>
      <c r="B548" s="10" t="s">
        <v>220</v>
      </c>
      <c r="C548" s="10" t="s">
        <v>1857</v>
      </c>
      <c r="D548" s="11" t="s">
        <v>1913</v>
      </c>
      <c r="E548" s="10" t="s">
        <v>1914</v>
      </c>
      <c r="F548" s="11" t="s">
        <v>227</v>
      </c>
      <c r="G548" s="10" t="s">
        <v>14</v>
      </c>
      <c r="H548" s="11" t="s">
        <v>1915</v>
      </c>
    </row>
    <row r="549" s="3" customFormat="1" ht="22.5" spans="1:8">
      <c r="A549" s="10">
        <f t="shared" si="9"/>
        <v>547</v>
      </c>
      <c r="B549" s="10" t="s">
        <v>220</v>
      </c>
      <c r="C549" s="10" t="s">
        <v>1857</v>
      </c>
      <c r="D549" s="11" t="s">
        <v>1916</v>
      </c>
      <c r="E549" s="10" t="s">
        <v>1917</v>
      </c>
      <c r="F549" s="11" t="s">
        <v>227</v>
      </c>
      <c r="G549" s="10" t="s">
        <v>14</v>
      </c>
      <c r="H549" s="11" t="s">
        <v>1918</v>
      </c>
    </row>
    <row r="550" s="3" customFormat="1" ht="22.5" spans="1:8">
      <c r="A550" s="10">
        <f t="shared" si="9"/>
        <v>548</v>
      </c>
      <c r="B550" s="10" t="s">
        <v>220</v>
      </c>
      <c r="C550" s="10" t="s">
        <v>1857</v>
      </c>
      <c r="D550" s="11" t="s">
        <v>1919</v>
      </c>
      <c r="E550" s="10" t="s">
        <v>1920</v>
      </c>
      <c r="F550" s="11" t="s">
        <v>1121</v>
      </c>
      <c r="G550" s="10" t="s">
        <v>14</v>
      </c>
      <c r="H550" s="11" t="s">
        <v>1921</v>
      </c>
    </row>
    <row r="551" s="3" customFormat="1" ht="22.5" spans="1:8">
      <c r="A551" s="10">
        <f t="shared" si="9"/>
        <v>549</v>
      </c>
      <c r="B551" s="10" t="s">
        <v>220</v>
      </c>
      <c r="C551" s="10" t="s">
        <v>1857</v>
      </c>
      <c r="D551" s="11" t="s">
        <v>1922</v>
      </c>
      <c r="E551" s="10" t="s">
        <v>1923</v>
      </c>
      <c r="F551" s="11" t="s">
        <v>253</v>
      </c>
      <c r="G551" s="10" t="s">
        <v>14</v>
      </c>
      <c r="H551" s="11" t="s">
        <v>1924</v>
      </c>
    </row>
    <row r="552" s="3" customFormat="1" ht="33.75" spans="1:8">
      <c r="A552" s="10">
        <f t="shared" si="9"/>
        <v>550</v>
      </c>
      <c r="B552" s="10" t="s">
        <v>220</v>
      </c>
      <c r="C552" s="10" t="s">
        <v>1857</v>
      </c>
      <c r="D552" s="11" t="s">
        <v>1925</v>
      </c>
      <c r="E552" s="10" t="s">
        <v>1926</v>
      </c>
      <c r="F552" s="11" t="s">
        <v>1927</v>
      </c>
      <c r="G552" s="10" t="s">
        <v>14</v>
      </c>
      <c r="H552" s="11" t="s">
        <v>1928</v>
      </c>
    </row>
    <row r="553" s="3" customFormat="1" ht="22.5" spans="1:8">
      <c r="A553" s="10">
        <f t="shared" si="9"/>
        <v>551</v>
      </c>
      <c r="B553" s="10" t="s">
        <v>220</v>
      </c>
      <c r="C553" s="10" t="s">
        <v>1857</v>
      </c>
      <c r="D553" s="11" t="s">
        <v>1929</v>
      </c>
      <c r="E553" s="10" t="s">
        <v>1930</v>
      </c>
      <c r="F553" s="11" t="s">
        <v>1931</v>
      </c>
      <c r="G553" s="10" t="s">
        <v>14</v>
      </c>
      <c r="H553" s="11" t="s">
        <v>1932</v>
      </c>
    </row>
    <row r="554" s="3" customFormat="1" ht="22.5" spans="1:8">
      <c r="A554" s="10">
        <f t="shared" si="9"/>
        <v>552</v>
      </c>
      <c r="B554" s="10" t="s">
        <v>220</v>
      </c>
      <c r="C554" s="10" t="s">
        <v>1857</v>
      </c>
      <c r="D554" s="11" t="s">
        <v>1933</v>
      </c>
      <c r="E554" s="10" t="s">
        <v>1934</v>
      </c>
      <c r="F554" s="10" t="s">
        <v>1935</v>
      </c>
      <c r="G554" s="10" t="s">
        <v>14</v>
      </c>
      <c r="H554" s="11" t="s">
        <v>1936</v>
      </c>
    </row>
    <row r="555" s="3" customFormat="1" ht="22.5" spans="1:8">
      <c r="A555" s="10">
        <f t="shared" si="9"/>
        <v>553</v>
      </c>
      <c r="B555" s="10" t="s">
        <v>220</v>
      </c>
      <c r="C555" s="10" t="s">
        <v>1857</v>
      </c>
      <c r="D555" s="11" t="s">
        <v>1937</v>
      </c>
      <c r="E555" s="10" t="s">
        <v>1938</v>
      </c>
      <c r="F555" s="10" t="s">
        <v>1939</v>
      </c>
      <c r="G555" s="10" t="s">
        <v>14</v>
      </c>
      <c r="H555" s="11" t="s">
        <v>1940</v>
      </c>
    </row>
    <row r="556" s="3" customFormat="1" ht="33.75" spans="1:8">
      <c r="A556" s="10">
        <f t="shared" si="9"/>
        <v>554</v>
      </c>
      <c r="B556" s="10" t="s">
        <v>267</v>
      </c>
      <c r="C556" s="10" t="s">
        <v>1857</v>
      </c>
      <c r="D556" s="11" t="s">
        <v>1941</v>
      </c>
      <c r="E556" s="10" t="s">
        <v>1942</v>
      </c>
      <c r="F556" s="11" t="s">
        <v>282</v>
      </c>
      <c r="G556" s="10" t="s">
        <v>14</v>
      </c>
      <c r="H556" s="11" t="s">
        <v>1943</v>
      </c>
    </row>
    <row r="557" s="3" customFormat="1" ht="22.5" spans="1:8">
      <c r="A557" s="10">
        <f t="shared" si="9"/>
        <v>555</v>
      </c>
      <c r="B557" s="10" t="s">
        <v>267</v>
      </c>
      <c r="C557" s="10" t="s">
        <v>1857</v>
      </c>
      <c r="D557" s="11" t="s">
        <v>1944</v>
      </c>
      <c r="E557" s="10" t="s">
        <v>1945</v>
      </c>
      <c r="F557" s="11" t="s">
        <v>1171</v>
      </c>
      <c r="G557" s="10" t="s">
        <v>14</v>
      </c>
      <c r="H557" s="11" t="s">
        <v>1946</v>
      </c>
    </row>
    <row r="558" s="3" customFormat="1" ht="22.5" spans="1:8">
      <c r="A558" s="10">
        <f t="shared" si="9"/>
        <v>556</v>
      </c>
      <c r="B558" s="10" t="s">
        <v>267</v>
      </c>
      <c r="C558" s="10" t="s">
        <v>1857</v>
      </c>
      <c r="D558" s="11" t="s">
        <v>1947</v>
      </c>
      <c r="E558" s="10" t="s">
        <v>1948</v>
      </c>
      <c r="F558" s="11" t="s">
        <v>345</v>
      </c>
      <c r="G558" s="10" t="s">
        <v>14</v>
      </c>
      <c r="H558" s="11" t="s">
        <v>1949</v>
      </c>
    </row>
    <row r="559" s="3" customFormat="1" ht="33.75" spans="1:8">
      <c r="A559" s="10">
        <f t="shared" si="9"/>
        <v>557</v>
      </c>
      <c r="B559" s="10" t="s">
        <v>267</v>
      </c>
      <c r="C559" s="10" t="s">
        <v>1857</v>
      </c>
      <c r="D559" s="11" t="s">
        <v>1950</v>
      </c>
      <c r="E559" s="10" t="s">
        <v>1951</v>
      </c>
      <c r="F559" s="11" t="s">
        <v>306</v>
      </c>
      <c r="G559" s="10" t="s">
        <v>14</v>
      </c>
      <c r="H559" s="11" t="s">
        <v>1952</v>
      </c>
    </row>
    <row r="560" s="3" customFormat="1" ht="22.5" spans="1:8">
      <c r="A560" s="10">
        <f t="shared" si="9"/>
        <v>558</v>
      </c>
      <c r="B560" s="10" t="s">
        <v>267</v>
      </c>
      <c r="C560" s="10" t="s">
        <v>1857</v>
      </c>
      <c r="D560" s="11" t="s">
        <v>1953</v>
      </c>
      <c r="E560" s="10" t="s">
        <v>1954</v>
      </c>
      <c r="F560" s="11" t="s">
        <v>1955</v>
      </c>
      <c r="G560" s="10" t="s">
        <v>14</v>
      </c>
      <c r="H560" s="11" t="s">
        <v>1956</v>
      </c>
    </row>
    <row r="561" s="3" customFormat="1" ht="22.5" spans="1:8">
      <c r="A561" s="10">
        <f t="shared" si="9"/>
        <v>559</v>
      </c>
      <c r="B561" s="10" t="s">
        <v>267</v>
      </c>
      <c r="C561" s="10" t="s">
        <v>1857</v>
      </c>
      <c r="D561" s="11" t="s">
        <v>1957</v>
      </c>
      <c r="E561" s="10" t="s">
        <v>1958</v>
      </c>
      <c r="F561" s="11" t="s">
        <v>1959</v>
      </c>
      <c r="G561" s="10" t="s">
        <v>14</v>
      </c>
      <c r="H561" s="11" t="s">
        <v>1960</v>
      </c>
    </row>
    <row r="562" s="3" customFormat="1" ht="22.5" spans="1:8">
      <c r="A562" s="10">
        <f t="shared" si="9"/>
        <v>560</v>
      </c>
      <c r="B562" s="10" t="s">
        <v>267</v>
      </c>
      <c r="C562" s="10" t="s">
        <v>1857</v>
      </c>
      <c r="D562" s="11" t="s">
        <v>1961</v>
      </c>
      <c r="E562" s="10" t="s">
        <v>1962</v>
      </c>
      <c r="F562" s="11" t="s">
        <v>1963</v>
      </c>
      <c r="G562" s="10" t="s">
        <v>14</v>
      </c>
      <c r="H562" s="11" t="s">
        <v>1964</v>
      </c>
    </row>
    <row r="563" s="3" customFormat="1" ht="22.5" spans="1:8">
      <c r="A563" s="10">
        <f t="shared" si="9"/>
        <v>561</v>
      </c>
      <c r="B563" s="10" t="s">
        <v>267</v>
      </c>
      <c r="C563" s="10" t="s">
        <v>1857</v>
      </c>
      <c r="D563" s="11" t="s">
        <v>1965</v>
      </c>
      <c r="E563" s="10" t="s">
        <v>1966</v>
      </c>
      <c r="F563" s="11" t="s">
        <v>1967</v>
      </c>
      <c r="G563" s="10" t="s">
        <v>14</v>
      </c>
      <c r="H563" s="11" t="s">
        <v>1968</v>
      </c>
    </row>
    <row r="564" s="3" customFormat="1" ht="22.5" spans="1:8">
      <c r="A564" s="10">
        <f t="shared" si="9"/>
        <v>562</v>
      </c>
      <c r="B564" s="10" t="s">
        <v>267</v>
      </c>
      <c r="C564" s="10" t="s">
        <v>1857</v>
      </c>
      <c r="D564" s="11" t="s">
        <v>1969</v>
      </c>
      <c r="E564" s="10" t="s">
        <v>1970</v>
      </c>
      <c r="F564" s="10" t="s">
        <v>1971</v>
      </c>
      <c r="G564" s="10" t="s">
        <v>14</v>
      </c>
      <c r="H564" s="11" t="s">
        <v>1972</v>
      </c>
    </row>
    <row r="565" s="3" customFormat="1" ht="22.5" spans="1:8">
      <c r="A565" s="10">
        <f t="shared" si="9"/>
        <v>563</v>
      </c>
      <c r="B565" s="10" t="s">
        <v>267</v>
      </c>
      <c r="C565" s="10" t="s">
        <v>1857</v>
      </c>
      <c r="D565" s="11" t="s">
        <v>1973</v>
      </c>
      <c r="E565" s="10" t="s">
        <v>1974</v>
      </c>
      <c r="F565" s="10" t="s">
        <v>1975</v>
      </c>
      <c r="G565" s="10" t="s">
        <v>14</v>
      </c>
      <c r="H565" s="11" t="s">
        <v>1976</v>
      </c>
    </row>
    <row r="566" s="3" customFormat="1" ht="22.5" spans="1:8">
      <c r="A566" s="10">
        <f t="shared" ref="A566:A620" si="10">ROW()-2</f>
        <v>564</v>
      </c>
      <c r="B566" s="10" t="s">
        <v>368</v>
      </c>
      <c r="C566" s="10" t="s">
        <v>1857</v>
      </c>
      <c r="D566" s="11" t="s">
        <v>1977</v>
      </c>
      <c r="E566" s="10" t="s">
        <v>1978</v>
      </c>
      <c r="F566" s="11" t="s">
        <v>382</v>
      </c>
      <c r="G566" s="10" t="s">
        <v>14</v>
      </c>
      <c r="H566" s="11" t="s">
        <v>1979</v>
      </c>
    </row>
    <row r="567" s="3" customFormat="1" ht="22.5" spans="1:8">
      <c r="A567" s="10">
        <f t="shared" si="10"/>
        <v>565</v>
      </c>
      <c r="B567" s="10" t="s">
        <v>387</v>
      </c>
      <c r="C567" s="10" t="s">
        <v>1857</v>
      </c>
      <c r="D567" s="11" t="s">
        <v>1980</v>
      </c>
      <c r="E567" s="10" t="s">
        <v>1981</v>
      </c>
      <c r="F567" s="11" t="s">
        <v>1254</v>
      </c>
      <c r="G567" s="10" t="s">
        <v>14</v>
      </c>
      <c r="H567" s="11" t="s">
        <v>1982</v>
      </c>
    </row>
    <row r="568" s="3" customFormat="1" ht="33.75" spans="1:8">
      <c r="A568" s="10">
        <f t="shared" si="10"/>
        <v>566</v>
      </c>
      <c r="B568" s="10" t="s">
        <v>387</v>
      </c>
      <c r="C568" s="10" t="s">
        <v>1857</v>
      </c>
      <c r="D568" s="16" t="s">
        <v>1983</v>
      </c>
      <c r="E568" s="10" t="s">
        <v>1984</v>
      </c>
      <c r="F568" s="11" t="s">
        <v>1985</v>
      </c>
      <c r="G568" s="10" t="s">
        <v>14</v>
      </c>
      <c r="H568" s="11" t="s">
        <v>1985</v>
      </c>
    </row>
    <row r="569" s="3" customFormat="1" ht="22.5" spans="1:8">
      <c r="A569" s="10">
        <f t="shared" si="10"/>
        <v>567</v>
      </c>
      <c r="B569" s="10" t="s">
        <v>387</v>
      </c>
      <c r="C569" s="10" t="s">
        <v>1857</v>
      </c>
      <c r="D569" s="16" t="s">
        <v>1986</v>
      </c>
      <c r="E569" s="10" t="s">
        <v>1987</v>
      </c>
      <c r="F569" s="11" t="s">
        <v>1988</v>
      </c>
      <c r="G569" s="10" t="s">
        <v>14</v>
      </c>
      <c r="H569" s="11" t="s">
        <v>1989</v>
      </c>
    </row>
    <row r="570" s="3" customFormat="1" ht="22.5" spans="1:8">
      <c r="A570" s="10">
        <f t="shared" si="10"/>
        <v>568</v>
      </c>
      <c r="B570" s="10" t="s">
        <v>387</v>
      </c>
      <c r="C570" s="10" t="s">
        <v>1857</v>
      </c>
      <c r="D570" s="22" t="s">
        <v>1990</v>
      </c>
      <c r="E570" s="10" t="s">
        <v>1991</v>
      </c>
      <c r="F570" s="11" t="s">
        <v>1992</v>
      </c>
      <c r="G570" s="10" t="s">
        <v>14</v>
      </c>
      <c r="H570" s="11" t="s">
        <v>1993</v>
      </c>
    </row>
    <row r="571" s="3" customFormat="1" ht="22.5" spans="1:8">
      <c r="A571" s="10">
        <f t="shared" si="10"/>
        <v>569</v>
      </c>
      <c r="B571" s="10" t="s">
        <v>387</v>
      </c>
      <c r="C571" s="10" t="s">
        <v>1857</v>
      </c>
      <c r="D571" s="16" t="s">
        <v>1994</v>
      </c>
      <c r="E571" s="10" t="s">
        <v>1995</v>
      </c>
      <c r="F571" s="11" t="s">
        <v>1992</v>
      </c>
      <c r="G571" s="10" t="s">
        <v>14</v>
      </c>
      <c r="H571" s="11" t="s">
        <v>1996</v>
      </c>
    </row>
    <row r="572" s="3" customFormat="1" ht="33.75" spans="1:8">
      <c r="A572" s="10">
        <f t="shared" si="10"/>
        <v>570</v>
      </c>
      <c r="B572" s="10" t="s">
        <v>387</v>
      </c>
      <c r="C572" s="10" t="s">
        <v>1857</v>
      </c>
      <c r="D572" s="16" t="s">
        <v>1997</v>
      </c>
      <c r="E572" s="10" t="s">
        <v>1998</v>
      </c>
      <c r="F572" s="11" t="s">
        <v>1268</v>
      </c>
      <c r="G572" s="10" t="s">
        <v>14</v>
      </c>
      <c r="H572" s="11" t="s">
        <v>1999</v>
      </c>
    </row>
    <row r="573" s="3" customFormat="1" ht="33.75" spans="1:8">
      <c r="A573" s="10">
        <f t="shared" si="10"/>
        <v>571</v>
      </c>
      <c r="B573" s="10" t="s">
        <v>387</v>
      </c>
      <c r="C573" s="10" t="s">
        <v>1857</v>
      </c>
      <c r="D573" s="16" t="s">
        <v>2000</v>
      </c>
      <c r="E573" s="10" t="s">
        <v>2001</v>
      </c>
      <c r="F573" s="11" t="s">
        <v>426</v>
      </c>
      <c r="G573" s="10" t="s">
        <v>14</v>
      </c>
      <c r="H573" s="11" t="s">
        <v>2002</v>
      </c>
    </row>
    <row r="574" s="3" customFormat="1" ht="33.75" spans="1:8">
      <c r="A574" s="10">
        <f t="shared" si="10"/>
        <v>572</v>
      </c>
      <c r="B574" s="15" t="s">
        <v>387</v>
      </c>
      <c r="C574" s="15" t="s">
        <v>1857</v>
      </c>
      <c r="D574" s="16" t="s">
        <v>2003</v>
      </c>
      <c r="E574" s="15" t="s">
        <v>2004</v>
      </c>
      <c r="F574" s="16" t="s">
        <v>414</v>
      </c>
      <c r="G574" s="15" t="s">
        <v>14</v>
      </c>
      <c r="H574" s="16" t="s">
        <v>2005</v>
      </c>
    </row>
    <row r="575" s="3" customFormat="1" ht="22.5" spans="1:8">
      <c r="A575" s="10">
        <f t="shared" si="10"/>
        <v>573</v>
      </c>
      <c r="B575" s="15" t="s">
        <v>387</v>
      </c>
      <c r="C575" s="15" t="s">
        <v>1857</v>
      </c>
      <c r="D575" s="16" t="s">
        <v>2006</v>
      </c>
      <c r="E575" s="15" t="s">
        <v>2007</v>
      </c>
      <c r="F575" s="16" t="s">
        <v>1240</v>
      </c>
      <c r="G575" s="15" t="s">
        <v>14</v>
      </c>
      <c r="H575" s="16" t="s">
        <v>2008</v>
      </c>
    </row>
    <row r="576" s="3" customFormat="1" ht="22.5" spans="1:8">
      <c r="A576" s="10">
        <f t="shared" si="10"/>
        <v>574</v>
      </c>
      <c r="B576" s="15" t="s">
        <v>387</v>
      </c>
      <c r="C576" s="15" t="s">
        <v>1857</v>
      </c>
      <c r="D576" s="16" t="s">
        <v>2009</v>
      </c>
      <c r="E576" s="15" t="s">
        <v>2010</v>
      </c>
      <c r="F576" s="16" t="s">
        <v>1240</v>
      </c>
      <c r="G576" s="15" t="s">
        <v>14</v>
      </c>
      <c r="H576" s="16" t="s">
        <v>2011</v>
      </c>
    </row>
    <row r="577" s="3" customFormat="1" ht="22.5" spans="1:8">
      <c r="A577" s="10">
        <f t="shared" si="10"/>
        <v>575</v>
      </c>
      <c r="B577" s="15" t="s">
        <v>387</v>
      </c>
      <c r="C577" s="15" t="s">
        <v>1857</v>
      </c>
      <c r="D577" s="16" t="s">
        <v>2012</v>
      </c>
      <c r="E577" s="15" t="s">
        <v>2013</v>
      </c>
      <c r="F577" s="16" t="s">
        <v>2014</v>
      </c>
      <c r="G577" s="15" t="s">
        <v>14</v>
      </c>
      <c r="H577" s="16" t="s">
        <v>2015</v>
      </c>
    </row>
    <row r="578" s="3" customFormat="1" ht="33.75" spans="1:8">
      <c r="A578" s="10">
        <f t="shared" si="10"/>
        <v>576</v>
      </c>
      <c r="B578" s="15" t="s">
        <v>387</v>
      </c>
      <c r="C578" s="15" t="s">
        <v>1857</v>
      </c>
      <c r="D578" s="16" t="s">
        <v>2016</v>
      </c>
      <c r="E578" s="15" t="s">
        <v>2017</v>
      </c>
      <c r="F578" s="16" t="s">
        <v>2014</v>
      </c>
      <c r="G578" s="15" t="s">
        <v>14</v>
      </c>
      <c r="H578" s="16" t="s">
        <v>2015</v>
      </c>
    </row>
    <row r="579" s="3" customFormat="1" ht="22.5" spans="1:8">
      <c r="A579" s="10">
        <f t="shared" si="10"/>
        <v>577</v>
      </c>
      <c r="B579" s="15" t="s">
        <v>387</v>
      </c>
      <c r="C579" s="15" t="s">
        <v>1857</v>
      </c>
      <c r="D579" s="16" t="s">
        <v>2018</v>
      </c>
      <c r="E579" s="15" t="s">
        <v>2019</v>
      </c>
      <c r="F579" s="16" t="s">
        <v>422</v>
      </c>
      <c r="G579" s="15" t="s">
        <v>14</v>
      </c>
      <c r="H579" s="16" t="s">
        <v>2020</v>
      </c>
    </row>
    <row r="580" s="3" customFormat="1" ht="22.5" spans="1:8">
      <c r="A580" s="10">
        <f t="shared" si="10"/>
        <v>578</v>
      </c>
      <c r="B580" s="15" t="s">
        <v>387</v>
      </c>
      <c r="C580" s="15" t="s">
        <v>1857</v>
      </c>
      <c r="D580" s="16" t="s">
        <v>2021</v>
      </c>
      <c r="E580" s="15" t="s">
        <v>2022</v>
      </c>
      <c r="F580" s="16" t="s">
        <v>2023</v>
      </c>
      <c r="G580" s="15" t="s">
        <v>464</v>
      </c>
      <c r="H580" s="16" t="s">
        <v>2024</v>
      </c>
    </row>
    <row r="581" s="3" customFormat="1" ht="22.5" spans="1:8">
      <c r="A581" s="10">
        <f t="shared" si="10"/>
        <v>579</v>
      </c>
      <c r="B581" s="15" t="s">
        <v>387</v>
      </c>
      <c r="C581" s="15" t="s">
        <v>1857</v>
      </c>
      <c r="D581" s="16" t="s">
        <v>2025</v>
      </c>
      <c r="E581" s="15" t="s">
        <v>2022</v>
      </c>
      <c r="F581" s="16" t="s">
        <v>2023</v>
      </c>
      <c r="G581" s="15" t="s">
        <v>464</v>
      </c>
      <c r="H581" s="16" t="s">
        <v>2024</v>
      </c>
    </row>
    <row r="582" s="3" customFormat="1" ht="45" spans="1:8">
      <c r="A582" s="10">
        <f t="shared" si="10"/>
        <v>580</v>
      </c>
      <c r="B582" s="15" t="s">
        <v>387</v>
      </c>
      <c r="C582" s="15" t="s">
        <v>1857</v>
      </c>
      <c r="D582" s="16" t="s">
        <v>2026</v>
      </c>
      <c r="E582" s="15" t="s">
        <v>2027</v>
      </c>
      <c r="F582" s="16" t="s">
        <v>2028</v>
      </c>
      <c r="G582" s="15" t="s">
        <v>14</v>
      </c>
      <c r="H582" s="16" t="s">
        <v>2029</v>
      </c>
    </row>
    <row r="583" s="3" customFormat="1" ht="33.75" spans="1:8">
      <c r="A583" s="10">
        <f t="shared" si="10"/>
        <v>581</v>
      </c>
      <c r="B583" s="15" t="s">
        <v>387</v>
      </c>
      <c r="C583" s="15" t="s">
        <v>1857</v>
      </c>
      <c r="D583" s="16" t="s">
        <v>2030</v>
      </c>
      <c r="E583" s="15" t="s">
        <v>2031</v>
      </c>
      <c r="F583" s="16" t="s">
        <v>2032</v>
      </c>
      <c r="G583" s="15" t="s">
        <v>14</v>
      </c>
      <c r="H583" s="16" t="s">
        <v>2033</v>
      </c>
    </row>
    <row r="584" s="3" customFormat="1" ht="22.5" spans="1:8">
      <c r="A584" s="10">
        <f t="shared" si="10"/>
        <v>582</v>
      </c>
      <c r="B584" s="15" t="s">
        <v>387</v>
      </c>
      <c r="C584" s="15" t="s">
        <v>1857</v>
      </c>
      <c r="D584" s="16" t="s">
        <v>2034</v>
      </c>
      <c r="E584" s="15" t="s">
        <v>2035</v>
      </c>
      <c r="F584" s="16" t="s">
        <v>2036</v>
      </c>
      <c r="G584" s="15" t="s">
        <v>14</v>
      </c>
      <c r="H584" s="16" t="s">
        <v>2037</v>
      </c>
    </row>
    <row r="585" s="3" customFormat="1" ht="33.75" spans="1:8">
      <c r="A585" s="10">
        <f t="shared" si="10"/>
        <v>583</v>
      </c>
      <c r="B585" s="15" t="s">
        <v>387</v>
      </c>
      <c r="C585" s="15" t="s">
        <v>1857</v>
      </c>
      <c r="D585" s="16" t="s">
        <v>2038</v>
      </c>
      <c r="E585" s="15" t="s">
        <v>2039</v>
      </c>
      <c r="F585" s="16" t="s">
        <v>2040</v>
      </c>
      <c r="G585" s="15" t="s">
        <v>464</v>
      </c>
      <c r="H585" s="16" t="s">
        <v>2040</v>
      </c>
    </row>
    <row r="586" s="3" customFormat="1" ht="22.5" spans="1:8">
      <c r="A586" s="10">
        <f t="shared" si="10"/>
        <v>584</v>
      </c>
      <c r="B586" s="15" t="s">
        <v>387</v>
      </c>
      <c r="C586" s="15" t="s">
        <v>1857</v>
      </c>
      <c r="D586" s="16" t="s">
        <v>2041</v>
      </c>
      <c r="E586" s="15" t="s">
        <v>2042</v>
      </c>
      <c r="F586" s="16" t="s">
        <v>1261</v>
      </c>
      <c r="G586" s="15" t="s">
        <v>464</v>
      </c>
      <c r="H586" s="16" t="s">
        <v>2043</v>
      </c>
    </row>
    <row r="587" s="3" customFormat="1" ht="22.5" spans="1:8">
      <c r="A587" s="10">
        <f t="shared" si="10"/>
        <v>585</v>
      </c>
      <c r="B587" s="15" t="s">
        <v>387</v>
      </c>
      <c r="C587" s="15" t="s">
        <v>1857</v>
      </c>
      <c r="D587" s="16" t="s">
        <v>2044</v>
      </c>
      <c r="E587" s="15" t="s">
        <v>2045</v>
      </c>
      <c r="F587" s="16" t="s">
        <v>2046</v>
      </c>
      <c r="G587" s="15" t="s">
        <v>14</v>
      </c>
      <c r="H587" s="16" t="s">
        <v>2047</v>
      </c>
    </row>
    <row r="588" s="3" customFormat="1" ht="22.5" spans="1:8">
      <c r="A588" s="10">
        <f t="shared" si="10"/>
        <v>586</v>
      </c>
      <c r="B588" s="15" t="s">
        <v>387</v>
      </c>
      <c r="C588" s="15" t="s">
        <v>1857</v>
      </c>
      <c r="D588" s="16" t="s">
        <v>2048</v>
      </c>
      <c r="E588" s="15" t="s">
        <v>2049</v>
      </c>
      <c r="F588" s="16" t="s">
        <v>1265</v>
      </c>
      <c r="G588" s="15" t="s">
        <v>14</v>
      </c>
      <c r="H588" s="16" t="s">
        <v>2050</v>
      </c>
    </row>
    <row r="589" s="4" customFormat="1" ht="33.75" spans="1:8">
      <c r="A589" s="10">
        <f t="shared" si="10"/>
        <v>587</v>
      </c>
      <c r="B589" s="10" t="s">
        <v>541</v>
      </c>
      <c r="C589" s="10" t="s">
        <v>1857</v>
      </c>
      <c r="D589" s="11" t="s">
        <v>2051</v>
      </c>
      <c r="E589" s="10" t="s">
        <v>2052</v>
      </c>
      <c r="F589" s="11" t="s">
        <v>2053</v>
      </c>
      <c r="G589" s="10" t="s">
        <v>14</v>
      </c>
      <c r="H589" s="11" t="s">
        <v>2054</v>
      </c>
    </row>
    <row r="590" s="4" customFormat="1" ht="33.75" spans="1:8">
      <c r="A590" s="10">
        <f t="shared" si="10"/>
        <v>588</v>
      </c>
      <c r="B590" s="10" t="s">
        <v>541</v>
      </c>
      <c r="C590" s="10" t="s">
        <v>1857</v>
      </c>
      <c r="D590" s="11" t="s">
        <v>2055</v>
      </c>
      <c r="E590" s="10" t="s">
        <v>2056</v>
      </c>
      <c r="F590" s="11" t="s">
        <v>2057</v>
      </c>
      <c r="G590" s="10" t="s">
        <v>14</v>
      </c>
      <c r="H590" s="11" t="s">
        <v>2058</v>
      </c>
    </row>
    <row r="591" s="4" customFormat="1" ht="22.5" spans="1:8">
      <c r="A591" s="10">
        <f t="shared" si="10"/>
        <v>589</v>
      </c>
      <c r="B591" s="10" t="s">
        <v>541</v>
      </c>
      <c r="C591" s="10" t="s">
        <v>1857</v>
      </c>
      <c r="D591" s="11" t="s">
        <v>2059</v>
      </c>
      <c r="E591" s="10" t="s">
        <v>2060</v>
      </c>
      <c r="F591" s="11" t="s">
        <v>2061</v>
      </c>
      <c r="G591" s="10" t="s">
        <v>14</v>
      </c>
      <c r="H591" s="11" t="s">
        <v>2062</v>
      </c>
    </row>
    <row r="592" s="4" customFormat="1" ht="22.5" spans="1:8">
      <c r="A592" s="10">
        <f t="shared" si="10"/>
        <v>590</v>
      </c>
      <c r="B592" s="10" t="s">
        <v>541</v>
      </c>
      <c r="C592" s="10" t="s">
        <v>1857</v>
      </c>
      <c r="D592" s="11" t="s">
        <v>2063</v>
      </c>
      <c r="E592" s="10" t="s">
        <v>2064</v>
      </c>
      <c r="F592" s="11" t="s">
        <v>2053</v>
      </c>
      <c r="G592" s="10" t="s">
        <v>14</v>
      </c>
      <c r="H592" s="11" t="s">
        <v>2053</v>
      </c>
    </row>
    <row r="593" s="4" customFormat="1" ht="33.75" spans="1:169">
      <c r="A593" s="10">
        <f t="shared" si="10"/>
        <v>591</v>
      </c>
      <c r="B593" s="10" t="s">
        <v>541</v>
      </c>
      <c r="C593" s="10" t="s">
        <v>1857</v>
      </c>
      <c r="D593" s="11" t="s">
        <v>2065</v>
      </c>
      <c r="E593" s="10" t="s">
        <v>2066</v>
      </c>
      <c r="F593" s="11" t="s">
        <v>2053</v>
      </c>
      <c r="G593" s="10" t="s">
        <v>14</v>
      </c>
      <c r="H593" s="11" t="s">
        <v>2067</v>
      </c>
    </row>
    <row r="594" s="4" customFormat="1" ht="56.25" spans="1:169">
      <c r="A594" s="10">
        <f t="shared" si="10"/>
        <v>592</v>
      </c>
      <c r="B594" s="10" t="s">
        <v>541</v>
      </c>
      <c r="C594" s="10" t="s">
        <v>1857</v>
      </c>
      <c r="D594" s="11" t="s">
        <v>2068</v>
      </c>
      <c r="E594" s="10" t="s">
        <v>2069</v>
      </c>
      <c r="F594" s="11" t="s">
        <v>2053</v>
      </c>
      <c r="G594" s="10" t="s">
        <v>14</v>
      </c>
      <c r="H594" s="11" t="s">
        <v>2070</v>
      </c>
    </row>
    <row r="595" s="4" customFormat="1" ht="33.75" spans="1:169">
      <c r="A595" s="10">
        <f t="shared" si="10"/>
        <v>593</v>
      </c>
      <c r="B595" s="10" t="s">
        <v>541</v>
      </c>
      <c r="C595" s="10" t="s">
        <v>1857</v>
      </c>
      <c r="D595" s="11" t="s">
        <v>2071</v>
      </c>
      <c r="E595" s="10" t="s">
        <v>2072</v>
      </c>
      <c r="F595" s="11" t="s">
        <v>571</v>
      </c>
      <c r="G595" s="10" t="s">
        <v>14</v>
      </c>
      <c r="H595" s="11" t="s">
        <v>2073</v>
      </c>
    </row>
    <row r="596" s="4" customFormat="1" ht="33.75" spans="1:169">
      <c r="A596" s="10">
        <f t="shared" si="10"/>
        <v>594</v>
      </c>
      <c r="B596" s="10" t="s">
        <v>541</v>
      </c>
      <c r="C596" s="10" t="s">
        <v>1857</v>
      </c>
      <c r="D596" s="11" t="s">
        <v>2074</v>
      </c>
      <c r="E596" s="10" t="s">
        <v>2075</v>
      </c>
      <c r="F596" s="11" t="s">
        <v>2053</v>
      </c>
      <c r="G596" s="10" t="s">
        <v>14</v>
      </c>
      <c r="H596" s="11" t="s">
        <v>2076</v>
      </c>
    </row>
    <row r="597" s="4" customFormat="1" ht="22.5" spans="1:169">
      <c r="A597" s="10">
        <f t="shared" si="10"/>
        <v>595</v>
      </c>
      <c r="B597" s="10" t="s">
        <v>541</v>
      </c>
      <c r="C597" s="10" t="s">
        <v>1857</v>
      </c>
      <c r="D597" s="11" t="s">
        <v>2077</v>
      </c>
      <c r="E597" s="10" t="s">
        <v>2078</v>
      </c>
      <c r="F597" s="11" t="s">
        <v>2053</v>
      </c>
      <c r="G597" s="10" t="s">
        <v>14</v>
      </c>
      <c r="H597" s="11" t="s">
        <v>2053</v>
      </c>
    </row>
    <row r="598" s="4" customFormat="1" ht="22.5" spans="1:169">
      <c r="A598" s="10">
        <f t="shared" si="10"/>
        <v>596</v>
      </c>
      <c r="B598" s="10" t="s">
        <v>541</v>
      </c>
      <c r="C598" s="10" t="s">
        <v>1857</v>
      </c>
      <c r="D598" s="11" t="s">
        <v>2079</v>
      </c>
      <c r="E598" s="10" t="s">
        <v>2080</v>
      </c>
      <c r="F598" s="11" t="s">
        <v>656</v>
      </c>
      <c r="G598" s="10" t="s">
        <v>14</v>
      </c>
      <c r="H598" s="11" t="s">
        <v>2081</v>
      </c>
    </row>
    <row r="599" s="4" customFormat="1" ht="22.5" spans="1:169">
      <c r="A599" s="10">
        <f t="shared" si="10"/>
        <v>597</v>
      </c>
      <c r="B599" s="10" t="s">
        <v>541</v>
      </c>
      <c r="C599" s="10" t="s">
        <v>1857</v>
      </c>
      <c r="D599" s="11" t="s">
        <v>2082</v>
      </c>
      <c r="E599" s="10" t="s">
        <v>2083</v>
      </c>
      <c r="F599" s="11" t="s">
        <v>2084</v>
      </c>
      <c r="G599" s="10" t="s">
        <v>14</v>
      </c>
      <c r="H599" s="11" t="s">
        <v>2085</v>
      </c>
    </row>
    <row r="600" s="4" customFormat="1" ht="22.5" spans="1:169">
      <c r="A600" s="10">
        <f t="shared" si="10"/>
        <v>598</v>
      </c>
      <c r="B600" s="10" t="s">
        <v>541</v>
      </c>
      <c r="C600" s="10" t="s">
        <v>1857</v>
      </c>
      <c r="D600" s="11" t="s">
        <v>2086</v>
      </c>
      <c r="E600" s="10" t="s">
        <v>2087</v>
      </c>
      <c r="F600" s="11" t="s">
        <v>2088</v>
      </c>
      <c r="G600" s="10" t="s">
        <v>14</v>
      </c>
      <c r="H600" s="11" t="s">
        <v>2089</v>
      </c>
    </row>
    <row r="601" s="4" customFormat="1" ht="22.5" spans="1:169">
      <c r="A601" s="10">
        <f t="shared" si="10"/>
        <v>599</v>
      </c>
      <c r="B601" s="10" t="s">
        <v>541</v>
      </c>
      <c r="C601" s="10" t="s">
        <v>1857</v>
      </c>
      <c r="D601" s="11" t="s">
        <v>2090</v>
      </c>
      <c r="E601" s="10" t="s">
        <v>2091</v>
      </c>
      <c r="F601" s="11" t="s">
        <v>2092</v>
      </c>
      <c r="G601" s="10" t="s">
        <v>14</v>
      </c>
      <c r="H601" s="11" t="s">
        <v>2093</v>
      </c>
    </row>
    <row r="602" s="4" customFormat="1" ht="33.75" spans="1:169">
      <c r="A602" s="10">
        <f t="shared" si="10"/>
        <v>600</v>
      </c>
      <c r="B602" s="10" t="s">
        <v>541</v>
      </c>
      <c r="C602" s="10" t="s">
        <v>1857</v>
      </c>
      <c r="D602" s="11" t="s">
        <v>2094</v>
      </c>
      <c r="E602" s="10" t="s">
        <v>2095</v>
      </c>
      <c r="F602" s="11" t="s">
        <v>2096</v>
      </c>
      <c r="G602" s="10" t="s">
        <v>14</v>
      </c>
      <c r="H602" s="11" t="s">
        <v>2097</v>
      </c>
    </row>
    <row r="603" s="1" customFormat="1" ht="22.5" spans="1:169">
      <c r="A603" s="10">
        <f t="shared" si="10"/>
        <v>601</v>
      </c>
      <c r="B603" s="10" t="s">
        <v>541</v>
      </c>
      <c r="C603" s="10" t="s">
        <v>1857</v>
      </c>
      <c r="D603" s="11" t="s">
        <v>2098</v>
      </c>
      <c r="E603" s="10" t="s">
        <v>2099</v>
      </c>
      <c r="F603" s="10" t="s">
        <v>2100</v>
      </c>
      <c r="G603" s="10" t="s">
        <v>14</v>
      </c>
      <c r="H603" s="11" t="s">
        <v>2101</v>
      </c>
    </row>
    <row r="604" s="4" customFormat="1" ht="22.5" spans="1:169">
      <c r="A604" s="10">
        <f t="shared" si="10"/>
        <v>602</v>
      </c>
      <c r="B604" s="10" t="s">
        <v>541</v>
      </c>
      <c r="C604" s="10" t="s">
        <v>1857</v>
      </c>
      <c r="D604" s="11" t="s">
        <v>2102</v>
      </c>
      <c r="E604" s="10" t="s">
        <v>2103</v>
      </c>
      <c r="F604" s="11" t="s">
        <v>2092</v>
      </c>
      <c r="G604" s="10" t="s">
        <v>14</v>
      </c>
      <c r="H604" s="11" t="s">
        <v>2093</v>
      </c>
    </row>
    <row r="605" s="1" customFormat="1" ht="33.75" spans="1:169">
      <c r="A605" s="10">
        <f t="shared" si="10"/>
        <v>603</v>
      </c>
      <c r="B605" s="10" t="s">
        <v>666</v>
      </c>
      <c r="C605" s="10" t="s">
        <v>1857</v>
      </c>
      <c r="D605" s="11" t="s">
        <v>2104</v>
      </c>
      <c r="E605" s="10" t="s">
        <v>680</v>
      </c>
      <c r="F605" s="11" t="s">
        <v>673</v>
      </c>
      <c r="G605" s="10" t="s">
        <v>14</v>
      </c>
      <c r="H605" s="11" t="s">
        <v>2105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</row>
    <row r="606" s="1" customFormat="1" ht="22.5" spans="1:169">
      <c r="A606" s="10">
        <f t="shared" si="10"/>
        <v>604</v>
      </c>
      <c r="B606" s="10" t="s">
        <v>666</v>
      </c>
      <c r="C606" s="10" t="s">
        <v>1857</v>
      </c>
      <c r="D606" s="11" t="s">
        <v>2106</v>
      </c>
      <c r="E606" s="10" t="s">
        <v>2107</v>
      </c>
      <c r="F606" s="11" t="s">
        <v>2108</v>
      </c>
      <c r="G606" s="10" t="s">
        <v>14</v>
      </c>
      <c r="H606" s="11" t="s">
        <v>2109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</row>
    <row r="607" s="1" customFormat="1" ht="22.5" spans="1:169">
      <c r="A607" s="10">
        <f t="shared" si="10"/>
        <v>605</v>
      </c>
      <c r="B607" s="10" t="s">
        <v>666</v>
      </c>
      <c r="C607" s="10" t="s">
        <v>1857</v>
      </c>
      <c r="D607" s="11" t="s">
        <v>2110</v>
      </c>
      <c r="E607" s="10" t="s">
        <v>2111</v>
      </c>
      <c r="F607" s="11" t="s">
        <v>2112</v>
      </c>
      <c r="G607" s="10" t="s">
        <v>14</v>
      </c>
      <c r="H607" s="11" t="s">
        <v>2113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</row>
    <row r="608" s="1" customFormat="1" ht="33.75" spans="1:169">
      <c r="A608" s="10">
        <f t="shared" si="10"/>
        <v>606</v>
      </c>
      <c r="B608" s="10" t="s">
        <v>666</v>
      </c>
      <c r="C608" s="10" t="s">
        <v>1857</v>
      </c>
      <c r="D608" s="11" t="s">
        <v>2114</v>
      </c>
      <c r="E608" s="10" t="s">
        <v>2115</v>
      </c>
      <c r="F608" s="11" t="s">
        <v>2116</v>
      </c>
      <c r="G608" s="10" t="s">
        <v>14</v>
      </c>
      <c r="H608" s="11" t="s">
        <v>2117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</row>
    <row r="609" s="1" customFormat="1" ht="22.5" spans="1:169">
      <c r="A609" s="10">
        <f t="shared" si="10"/>
        <v>607</v>
      </c>
      <c r="B609" s="10" t="s">
        <v>666</v>
      </c>
      <c r="C609" s="10" t="s">
        <v>1857</v>
      </c>
      <c r="D609" s="11" t="s">
        <v>2118</v>
      </c>
      <c r="E609" s="10" t="s">
        <v>2119</v>
      </c>
      <c r="F609" s="11" t="s">
        <v>2120</v>
      </c>
      <c r="G609" s="10" t="s">
        <v>14</v>
      </c>
      <c r="H609" s="11" t="s">
        <v>2121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</row>
    <row r="610" s="1" customFormat="1" ht="22.5" spans="1:169">
      <c r="A610" s="10">
        <f t="shared" si="10"/>
        <v>608</v>
      </c>
      <c r="B610" s="10" t="s">
        <v>666</v>
      </c>
      <c r="C610" s="10" t="s">
        <v>1857</v>
      </c>
      <c r="D610" s="11" t="s">
        <v>2122</v>
      </c>
      <c r="E610" s="10" t="s">
        <v>2123</v>
      </c>
      <c r="F610" s="11" t="s">
        <v>2120</v>
      </c>
      <c r="G610" s="10" t="s">
        <v>14</v>
      </c>
      <c r="H610" s="11" t="s">
        <v>2124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</row>
    <row r="611" s="1" customFormat="1" ht="22.5" spans="1:169">
      <c r="A611" s="10">
        <f t="shared" si="10"/>
        <v>609</v>
      </c>
      <c r="B611" s="10" t="s">
        <v>666</v>
      </c>
      <c r="C611" s="10" t="s">
        <v>1857</v>
      </c>
      <c r="D611" s="11" t="s">
        <v>2125</v>
      </c>
      <c r="E611" s="10" t="s">
        <v>2126</v>
      </c>
      <c r="F611" s="11" t="s">
        <v>2127</v>
      </c>
      <c r="G611" s="10" t="s">
        <v>14</v>
      </c>
      <c r="H611" s="11" t="s">
        <v>2128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</row>
    <row r="612" s="1" customFormat="1" ht="22.5" spans="1:169">
      <c r="A612" s="10">
        <f t="shared" si="10"/>
        <v>610</v>
      </c>
      <c r="B612" s="10" t="s">
        <v>666</v>
      </c>
      <c r="C612" s="10" t="s">
        <v>1857</v>
      </c>
      <c r="D612" s="11" t="s">
        <v>2129</v>
      </c>
      <c r="E612" s="10" t="s">
        <v>2130</v>
      </c>
      <c r="F612" s="11" t="s">
        <v>1760</v>
      </c>
      <c r="G612" s="10" t="s">
        <v>14</v>
      </c>
      <c r="H612" s="11" t="s">
        <v>2131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</row>
    <row r="613" s="1" customFormat="1" ht="22.5" spans="1:169">
      <c r="A613" s="10">
        <f t="shared" si="10"/>
        <v>611</v>
      </c>
      <c r="B613" s="10" t="s">
        <v>666</v>
      </c>
      <c r="C613" s="10" t="s">
        <v>1857</v>
      </c>
      <c r="D613" s="11" t="s">
        <v>2132</v>
      </c>
      <c r="E613" s="10" t="s">
        <v>2133</v>
      </c>
      <c r="F613" s="11" t="s">
        <v>1449</v>
      </c>
      <c r="G613" s="10" t="s">
        <v>14</v>
      </c>
      <c r="H613" s="11" t="s">
        <v>2134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</row>
    <row r="614" s="1" customFormat="1" ht="22.5" spans="1:169">
      <c r="A614" s="10">
        <f t="shared" si="10"/>
        <v>612</v>
      </c>
      <c r="B614" s="10" t="s">
        <v>666</v>
      </c>
      <c r="C614" s="10" t="s">
        <v>1857</v>
      </c>
      <c r="D614" s="11" t="s">
        <v>2135</v>
      </c>
      <c r="E614" s="10" t="s">
        <v>2136</v>
      </c>
      <c r="F614" s="11" t="s">
        <v>2137</v>
      </c>
      <c r="G614" s="10" t="s">
        <v>14</v>
      </c>
      <c r="H614" s="11" t="s">
        <v>2138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</row>
    <row r="615" s="1" customFormat="1" ht="33.75" spans="1:169">
      <c r="A615" s="10">
        <f t="shared" si="10"/>
        <v>613</v>
      </c>
      <c r="B615" s="10" t="s">
        <v>666</v>
      </c>
      <c r="C615" s="10" t="s">
        <v>1857</v>
      </c>
      <c r="D615" s="11" t="s">
        <v>2139</v>
      </c>
      <c r="E615" s="10" t="s">
        <v>2140</v>
      </c>
      <c r="F615" s="11" t="s">
        <v>2141</v>
      </c>
      <c r="G615" s="10" t="s">
        <v>464</v>
      </c>
      <c r="H615" s="11" t="s">
        <v>2142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</row>
    <row r="616" s="1" customFormat="1" ht="22.5" spans="1:169">
      <c r="A616" s="10">
        <f t="shared" si="10"/>
        <v>614</v>
      </c>
      <c r="B616" s="10" t="s">
        <v>666</v>
      </c>
      <c r="C616" s="10" t="s">
        <v>1857</v>
      </c>
      <c r="D616" s="11" t="s">
        <v>2143</v>
      </c>
      <c r="E616" s="10" t="s">
        <v>2144</v>
      </c>
      <c r="F616" s="11" t="s">
        <v>1441</v>
      </c>
      <c r="G616" s="10" t="s">
        <v>14</v>
      </c>
      <c r="H616" s="11" t="s">
        <v>2145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</row>
    <row r="617" s="1" customFormat="1" ht="22.5" spans="1:169">
      <c r="A617" s="10">
        <f t="shared" si="10"/>
        <v>615</v>
      </c>
      <c r="B617" s="10" t="s">
        <v>666</v>
      </c>
      <c r="C617" s="10" t="s">
        <v>1857</v>
      </c>
      <c r="D617" s="11" t="s">
        <v>2146</v>
      </c>
      <c r="E617" s="10" t="s">
        <v>2147</v>
      </c>
      <c r="F617" s="11" t="s">
        <v>2148</v>
      </c>
      <c r="G617" s="10" t="s">
        <v>14</v>
      </c>
      <c r="H617" s="11" t="s">
        <v>2149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</row>
    <row r="618" s="1" customFormat="1" ht="22.5" spans="1:169">
      <c r="A618" s="10">
        <f t="shared" si="10"/>
        <v>616</v>
      </c>
      <c r="B618" s="10" t="s">
        <v>666</v>
      </c>
      <c r="C618" s="10" t="s">
        <v>1857</v>
      </c>
      <c r="D618" s="11" t="s">
        <v>2150</v>
      </c>
      <c r="E618" s="10" t="s">
        <v>2151</v>
      </c>
      <c r="F618" s="11" t="s">
        <v>2148</v>
      </c>
      <c r="G618" s="10" t="s">
        <v>14</v>
      </c>
      <c r="H618" s="11" t="s">
        <v>2152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</row>
    <row r="619" s="1" customFormat="1" ht="33.75" spans="1:169">
      <c r="A619" s="10">
        <f t="shared" si="10"/>
        <v>617</v>
      </c>
      <c r="B619" s="10" t="s">
        <v>666</v>
      </c>
      <c r="C619" s="10" t="s">
        <v>1857</v>
      </c>
      <c r="D619" s="11" t="s">
        <v>2153</v>
      </c>
      <c r="E619" s="10" t="s">
        <v>2154</v>
      </c>
      <c r="F619" s="10" t="s">
        <v>2155</v>
      </c>
      <c r="G619" s="10" t="s">
        <v>464</v>
      </c>
      <c r="H619" s="11" t="s">
        <v>2156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</row>
    <row r="620" s="3" customFormat="1" ht="28" customHeight="1" spans="1:169">
      <c r="A620" s="10">
        <f t="shared" si="10"/>
        <v>618</v>
      </c>
      <c r="B620" s="10" t="s">
        <v>778</v>
      </c>
      <c r="C620" s="10" t="s">
        <v>1857</v>
      </c>
      <c r="D620" s="11" t="s">
        <v>2157</v>
      </c>
      <c r="E620" s="10" t="s">
        <v>2158</v>
      </c>
      <c r="F620" s="10" t="s">
        <v>2159</v>
      </c>
      <c r="G620" s="10" t="s">
        <v>14</v>
      </c>
      <c r="H620" s="11" t="s">
        <v>2160</v>
      </c>
    </row>
    <row r="621" s="3" customFormat="1" ht="33.75" spans="1:169">
      <c r="A621" s="10">
        <f t="shared" ref="A619:A684" si="11">ROW()-2</f>
        <v>619</v>
      </c>
      <c r="B621" s="10" t="s">
        <v>778</v>
      </c>
      <c r="C621" s="10" t="s">
        <v>1857</v>
      </c>
      <c r="D621" s="11" t="s">
        <v>2161</v>
      </c>
      <c r="E621" s="10" t="s">
        <v>2162</v>
      </c>
      <c r="F621" s="11" t="s">
        <v>2163</v>
      </c>
      <c r="G621" s="10" t="s">
        <v>14</v>
      </c>
      <c r="H621" s="11" t="s">
        <v>2164</v>
      </c>
    </row>
    <row r="622" s="3" customFormat="1" ht="22.5" spans="1:169">
      <c r="A622" s="10">
        <f t="shared" si="11"/>
        <v>620</v>
      </c>
      <c r="B622" s="10" t="s">
        <v>778</v>
      </c>
      <c r="C622" s="10" t="s">
        <v>1857</v>
      </c>
      <c r="D622" s="11" t="s">
        <v>2165</v>
      </c>
      <c r="E622" s="10" t="s">
        <v>1470</v>
      </c>
      <c r="F622" s="11" t="s">
        <v>1471</v>
      </c>
      <c r="G622" s="10" t="s">
        <v>14</v>
      </c>
      <c r="H622" s="11" t="s">
        <v>2166</v>
      </c>
    </row>
    <row r="623" s="3" customFormat="1" ht="22.5" spans="1:169">
      <c r="A623" s="10">
        <f t="shared" si="11"/>
        <v>621</v>
      </c>
      <c r="B623" s="10" t="s">
        <v>778</v>
      </c>
      <c r="C623" s="10" t="s">
        <v>1857</v>
      </c>
      <c r="D623" s="11" t="s">
        <v>2167</v>
      </c>
      <c r="E623" s="10" t="s">
        <v>2168</v>
      </c>
      <c r="F623" s="10" t="s">
        <v>2159</v>
      </c>
      <c r="G623" s="10" t="s">
        <v>14</v>
      </c>
      <c r="H623" s="11" t="s">
        <v>2169</v>
      </c>
    </row>
    <row r="624" s="3" customFormat="1" ht="22.5" spans="1:169">
      <c r="A624" s="10">
        <f t="shared" si="11"/>
        <v>622</v>
      </c>
      <c r="B624" s="10" t="s">
        <v>778</v>
      </c>
      <c r="C624" s="10" t="s">
        <v>1857</v>
      </c>
      <c r="D624" s="11" t="s">
        <v>2170</v>
      </c>
      <c r="E624" s="10" t="s">
        <v>2171</v>
      </c>
      <c r="F624" s="11" t="s">
        <v>1777</v>
      </c>
      <c r="G624" s="10" t="s">
        <v>14</v>
      </c>
      <c r="H624" s="11" t="s">
        <v>2172</v>
      </c>
    </row>
    <row r="625" s="3" customFormat="1" ht="22.5" spans="1:8">
      <c r="A625" s="10">
        <f t="shared" si="11"/>
        <v>623</v>
      </c>
      <c r="B625" s="10" t="s">
        <v>834</v>
      </c>
      <c r="C625" s="10" t="s">
        <v>1857</v>
      </c>
      <c r="D625" s="11" t="s">
        <v>2173</v>
      </c>
      <c r="E625" s="10" t="s">
        <v>2174</v>
      </c>
      <c r="F625" s="11" t="s">
        <v>1808</v>
      </c>
      <c r="G625" s="10" t="s">
        <v>14</v>
      </c>
      <c r="H625" s="11" t="s">
        <v>2175</v>
      </c>
    </row>
    <row r="626" s="3" customFormat="1" ht="22.5" spans="1:8">
      <c r="A626" s="10">
        <f t="shared" si="11"/>
        <v>624</v>
      </c>
      <c r="B626" s="10" t="s">
        <v>834</v>
      </c>
      <c r="C626" s="10" t="s">
        <v>1857</v>
      </c>
      <c r="D626" s="11" t="s">
        <v>2176</v>
      </c>
      <c r="E626" s="10" t="s">
        <v>2177</v>
      </c>
      <c r="F626" s="11" t="s">
        <v>2178</v>
      </c>
      <c r="G626" s="10" t="s">
        <v>14</v>
      </c>
      <c r="H626" s="11" t="s">
        <v>2179</v>
      </c>
    </row>
    <row r="627" s="3" customFormat="1" ht="22.5" spans="1:8">
      <c r="A627" s="10">
        <f t="shared" si="11"/>
        <v>625</v>
      </c>
      <c r="B627" s="10" t="s">
        <v>834</v>
      </c>
      <c r="C627" s="10" t="s">
        <v>1857</v>
      </c>
      <c r="D627" s="11" t="s">
        <v>2180</v>
      </c>
      <c r="E627" s="10" t="s">
        <v>2181</v>
      </c>
      <c r="F627" s="11" t="s">
        <v>2178</v>
      </c>
      <c r="G627" s="10" t="s">
        <v>14</v>
      </c>
      <c r="H627" s="11" t="s">
        <v>2182</v>
      </c>
    </row>
    <row r="628" s="3" customFormat="1" ht="22.5" spans="1:8">
      <c r="A628" s="10">
        <f t="shared" si="11"/>
        <v>626</v>
      </c>
      <c r="B628" s="10" t="s">
        <v>834</v>
      </c>
      <c r="C628" s="10" t="s">
        <v>1857</v>
      </c>
      <c r="D628" s="11" t="s">
        <v>2183</v>
      </c>
      <c r="E628" s="10" t="s">
        <v>2184</v>
      </c>
      <c r="F628" s="11" t="s">
        <v>2185</v>
      </c>
      <c r="G628" s="10" t="s">
        <v>14</v>
      </c>
      <c r="H628" s="11" t="s">
        <v>2186</v>
      </c>
    </row>
    <row r="629" s="3" customFormat="1" ht="22.5" spans="1:8">
      <c r="A629" s="10">
        <f t="shared" si="11"/>
        <v>627</v>
      </c>
      <c r="B629" s="10" t="s">
        <v>834</v>
      </c>
      <c r="C629" s="10" t="s">
        <v>1857</v>
      </c>
      <c r="D629" s="11" t="s">
        <v>2187</v>
      </c>
      <c r="E629" s="10" t="s">
        <v>2188</v>
      </c>
      <c r="F629" s="11" t="s">
        <v>2189</v>
      </c>
      <c r="G629" s="10" t="s">
        <v>464</v>
      </c>
      <c r="H629" s="11" t="s">
        <v>2189</v>
      </c>
    </row>
    <row r="630" s="3" customFormat="1" ht="22.5" spans="1:8">
      <c r="A630" s="10">
        <f t="shared" si="11"/>
        <v>628</v>
      </c>
      <c r="B630" s="10" t="s">
        <v>834</v>
      </c>
      <c r="C630" s="10" t="s">
        <v>1857</v>
      </c>
      <c r="D630" s="11" t="s">
        <v>2190</v>
      </c>
      <c r="E630" s="10" t="s">
        <v>2191</v>
      </c>
      <c r="F630" s="11" t="s">
        <v>2189</v>
      </c>
      <c r="G630" s="10" t="s">
        <v>464</v>
      </c>
      <c r="H630" s="11" t="s">
        <v>2189</v>
      </c>
    </row>
    <row r="631" s="3" customFormat="1" ht="22.5" spans="1:8">
      <c r="A631" s="10">
        <f t="shared" si="11"/>
        <v>629</v>
      </c>
      <c r="B631" s="10" t="s">
        <v>834</v>
      </c>
      <c r="C631" s="10" t="s">
        <v>1857</v>
      </c>
      <c r="D631" s="11" t="s">
        <v>2192</v>
      </c>
      <c r="E631" s="10" t="s">
        <v>2193</v>
      </c>
      <c r="F631" s="11" t="s">
        <v>872</v>
      </c>
      <c r="G631" s="10" t="s">
        <v>14</v>
      </c>
      <c r="H631" s="11" t="s">
        <v>2194</v>
      </c>
    </row>
    <row r="632" s="3" customFormat="1" ht="22.5" spans="1:8">
      <c r="A632" s="10">
        <f t="shared" si="11"/>
        <v>630</v>
      </c>
      <c r="B632" s="10" t="s">
        <v>834</v>
      </c>
      <c r="C632" s="10" t="s">
        <v>1857</v>
      </c>
      <c r="D632" s="11" t="s">
        <v>2195</v>
      </c>
      <c r="E632" s="10" t="s">
        <v>2196</v>
      </c>
      <c r="F632" s="11" t="s">
        <v>2197</v>
      </c>
      <c r="G632" s="10" t="s">
        <v>14</v>
      </c>
      <c r="H632" s="11" t="s">
        <v>2198</v>
      </c>
    </row>
    <row r="633" s="3" customFormat="1" ht="22.5" spans="1:8">
      <c r="A633" s="10">
        <f t="shared" si="11"/>
        <v>631</v>
      </c>
      <c r="B633" s="10" t="s">
        <v>834</v>
      </c>
      <c r="C633" s="10" t="s">
        <v>1857</v>
      </c>
      <c r="D633" s="11" t="s">
        <v>2199</v>
      </c>
      <c r="E633" s="10" t="s">
        <v>2200</v>
      </c>
      <c r="F633" s="11" t="s">
        <v>1834</v>
      </c>
      <c r="G633" s="10" t="s">
        <v>14</v>
      </c>
      <c r="H633" s="11" t="s">
        <v>2201</v>
      </c>
    </row>
    <row r="634" s="3" customFormat="1" ht="22.5" spans="1:8">
      <c r="A634" s="10">
        <f t="shared" si="11"/>
        <v>632</v>
      </c>
      <c r="B634" s="10" t="s">
        <v>877</v>
      </c>
      <c r="C634" s="10" t="s">
        <v>1857</v>
      </c>
      <c r="D634" s="11" t="s">
        <v>2202</v>
      </c>
      <c r="E634" s="10" t="s">
        <v>2203</v>
      </c>
      <c r="F634" s="11" t="s">
        <v>1855</v>
      </c>
      <c r="G634" s="10" t="s">
        <v>464</v>
      </c>
      <c r="H634" s="11" t="s">
        <v>2204</v>
      </c>
    </row>
    <row r="635" s="3" customFormat="1" ht="22.5" spans="1:8">
      <c r="A635" s="10">
        <f t="shared" si="11"/>
        <v>633</v>
      </c>
      <c r="B635" s="10" t="s">
        <v>882</v>
      </c>
      <c r="C635" s="10" t="s">
        <v>1857</v>
      </c>
      <c r="D635" s="11" t="s">
        <v>2205</v>
      </c>
      <c r="E635" s="10" t="s">
        <v>2206</v>
      </c>
      <c r="F635" s="11" t="s">
        <v>897</v>
      </c>
      <c r="G635" s="10" t="s">
        <v>14</v>
      </c>
      <c r="H635" s="11" t="s">
        <v>2205</v>
      </c>
    </row>
    <row r="636" s="3" customFormat="1" ht="22.5" spans="1:8">
      <c r="A636" s="10">
        <f t="shared" si="11"/>
        <v>634</v>
      </c>
      <c r="B636" s="10" t="s">
        <v>882</v>
      </c>
      <c r="C636" s="10" t="s">
        <v>1857</v>
      </c>
      <c r="D636" s="11" t="s">
        <v>2207</v>
      </c>
      <c r="E636" s="10" t="s">
        <v>2208</v>
      </c>
      <c r="F636" s="11" t="s">
        <v>2209</v>
      </c>
      <c r="G636" s="10" t="s">
        <v>14</v>
      </c>
      <c r="H636" s="11" t="s">
        <v>2210</v>
      </c>
    </row>
    <row r="637" s="3" customFormat="1" ht="33.75" spans="1:8">
      <c r="A637" s="10">
        <f t="shared" si="11"/>
        <v>635</v>
      </c>
      <c r="B637" s="10" t="s">
        <v>9</v>
      </c>
      <c r="C637" s="10" t="s">
        <v>2211</v>
      </c>
      <c r="D637" s="11" t="s">
        <v>2212</v>
      </c>
      <c r="E637" s="10" t="s">
        <v>2213</v>
      </c>
      <c r="F637" s="11" t="s">
        <v>110</v>
      </c>
      <c r="G637" s="10" t="s">
        <v>14</v>
      </c>
      <c r="H637" s="11" t="s">
        <v>2214</v>
      </c>
    </row>
    <row r="638" s="3" customFormat="1" ht="33.75" spans="1:8">
      <c r="A638" s="10">
        <f t="shared" si="11"/>
        <v>636</v>
      </c>
      <c r="B638" s="10" t="s">
        <v>9</v>
      </c>
      <c r="C638" s="10" t="s">
        <v>2211</v>
      </c>
      <c r="D638" s="11" t="s">
        <v>2215</v>
      </c>
      <c r="E638" s="10" t="s">
        <v>2216</v>
      </c>
      <c r="F638" s="11" t="s">
        <v>74</v>
      </c>
      <c r="G638" s="10" t="s">
        <v>14</v>
      </c>
      <c r="H638" s="11" t="s">
        <v>2217</v>
      </c>
    </row>
    <row r="639" s="3" customFormat="1" ht="22.5" spans="1:8">
      <c r="A639" s="10">
        <f t="shared" si="11"/>
        <v>637</v>
      </c>
      <c r="B639" s="10" t="s">
        <v>9</v>
      </c>
      <c r="C639" s="10" t="s">
        <v>2211</v>
      </c>
      <c r="D639" s="11" t="s">
        <v>2218</v>
      </c>
      <c r="E639" s="10" t="s">
        <v>2219</v>
      </c>
      <c r="F639" s="11" t="s">
        <v>53</v>
      </c>
      <c r="G639" s="10" t="s">
        <v>14</v>
      </c>
      <c r="H639" s="11" t="s">
        <v>2220</v>
      </c>
    </row>
    <row r="640" s="3" customFormat="1" ht="22.5" spans="1:8">
      <c r="A640" s="10">
        <f t="shared" si="11"/>
        <v>638</v>
      </c>
      <c r="B640" s="23" t="s">
        <v>112</v>
      </c>
      <c r="C640" s="23" t="s">
        <v>2211</v>
      </c>
      <c r="D640" s="24" t="s">
        <v>2221</v>
      </c>
      <c r="E640" s="23" t="s">
        <v>2222</v>
      </c>
      <c r="F640" s="24" t="s">
        <v>2223</v>
      </c>
      <c r="G640" s="23" t="s">
        <v>14</v>
      </c>
      <c r="H640" s="24" t="s">
        <v>2224</v>
      </c>
    </row>
    <row r="641" s="3" customFormat="1" ht="22.5" spans="1:8">
      <c r="A641" s="10">
        <f t="shared" si="11"/>
        <v>639</v>
      </c>
      <c r="B641" s="10" t="s">
        <v>112</v>
      </c>
      <c r="C641" s="10" t="s">
        <v>2211</v>
      </c>
      <c r="D641" s="11" t="s">
        <v>2225</v>
      </c>
      <c r="E641" s="10" t="s">
        <v>2226</v>
      </c>
      <c r="F641" s="11" t="s">
        <v>1054</v>
      </c>
      <c r="G641" s="10" t="s">
        <v>14</v>
      </c>
      <c r="H641" s="11" t="s">
        <v>2227</v>
      </c>
    </row>
    <row r="642" s="3" customFormat="1" ht="22.5" spans="1:8">
      <c r="A642" s="10">
        <f t="shared" si="11"/>
        <v>640</v>
      </c>
      <c r="B642" s="10" t="s">
        <v>112</v>
      </c>
      <c r="C642" s="10" t="s">
        <v>2211</v>
      </c>
      <c r="D642" s="11" t="s">
        <v>2228</v>
      </c>
      <c r="E642" s="10" t="s">
        <v>2229</v>
      </c>
      <c r="F642" s="11" t="s">
        <v>2230</v>
      </c>
      <c r="G642" s="10" t="s">
        <v>14</v>
      </c>
      <c r="H642" s="11" t="s">
        <v>2231</v>
      </c>
    </row>
    <row r="643" s="3" customFormat="1" ht="22.5" spans="1:8">
      <c r="A643" s="10">
        <f t="shared" si="11"/>
        <v>641</v>
      </c>
      <c r="B643" s="10" t="s">
        <v>112</v>
      </c>
      <c r="C643" s="10" t="s">
        <v>2211</v>
      </c>
      <c r="D643" s="11" t="s">
        <v>2232</v>
      </c>
      <c r="E643" s="10" t="s">
        <v>2233</v>
      </c>
      <c r="F643" s="11" t="s">
        <v>1025</v>
      </c>
      <c r="G643" s="10" t="s">
        <v>14</v>
      </c>
      <c r="H643" s="11" t="s">
        <v>2234</v>
      </c>
    </row>
    <row r="644" s="3" customFormat="1" ht="33.75" spans="1:8">
      <c r="A644" s="10">
        <f t="shared" si="11"/>
        <v>642</v>
      </c>
      <c r="B644" s="10" t="s">
        <v>220</v>
      </c>
      <c r="C644" s="10" t="s">
        <v>2211</v>
      </c>
      <c r="D644" s="11" t="s">
        <v>2235</v>
      </c>
      <c r="E644" s="10" t="s">
        <v>2236</v>
      </c>
      <c r="F644" s="11" t="s">
        <v>2237</v>
      </c>
      <c r="G644" s="10" t="s">
        <v>14</v>
      </c>
      <c r="H644" s="11" t="s">
        <v>2238</v>
      </c>
    </row>
    <row r="645" s="3" customFormat="1" ht="22.5" spans="1:8">
      <c r="A645" s="10">
        <f t="shared" si="11"/>
        <v>643</v>
      </c>
      <c r="B645" s="10" t="s">
        <v>220</v>
      </c>
      <c r="C645" s="10" t="s">
        <v>2211</v>
      </c>
      <c r="D645" s="11" t="s">
        <v>2239</v>
      </c>
      <c r="E645" s="10" t="s">
        <v>2240</v>
      </c>
      <c r="F645" s="11" t="s">
        <v>1095</v>
      </c>
      <c r="G645" s="10" t="s">
        <v>14</v>
      </c>
      <c r="H645" s="11" t="s">
        <v>2241</v>
      </c>
    </row>
    <row r="646" s="3" customFormat="1" ht="22.5" spans="1:8">
      <c r="A646" s="10">
        <f t="shared" si="11"/>
        <v>644</v>
      </c>
      <c r="B646" s="10" t="s">
        <v>220</v>
      </c>
      <c r="C646" s="10" t="s">
        <v>2211</v>
      </c>
      <c r="D646" s="11" t="s">
        <v>2242</v>
      </c>
      <c r="E646" s="10" t="s">
        <v>2243</v>
      </c>
      <c r="F646" s="11" t="s">
        <v>223</v>
      </c>
      <c r="G646" s="10" t="s">
        <v>14</v>
      </c>
      <c r="H646" s="11" t="s">
        <v>2244</v>
      </c>
    </row>
    <row r="647" s="3" customFormat="1" ht="22.5" spans="1:8">
      <c r="A647" s="10">
        <f t="shared" si="11"/>
        <v>645</v>
      </c>
      <c r="B647" s="10" t="s">
        <v>220</v>
      </c>
      <c r="C647" s="10" t="s">
        <v>2211</v>
      </c>
      <c r="D647" s="11" t="s">
        <v>2245</v>
      </c>
      <c r="E647" s="10" t="s">
        <v>2246</v>
      </c>
      <c r="F647" s="11" t="s">
        <v>2247</v>
      </c>
      <c r="G647" s="10" t="s">
        <v>14</v>
      </c>
      <c r="H647" s="11" t="s">
        <v>2248</v>
      </c>
    </row>
    <row r="648" s="3" customFormat="1" ht="33.75" spans="1:8">
      <c r="A648" s="10">
        <f t="shared" si="11"/>
        <v>646</v>
      </c>
      <c r="B648" s="10" t="s">
        <v>267</v>
      </c>
      <c r="C648" s="10" t="s">
        <v>2211</v>
      </c>
      <c r="D648" s="11" t="s">
        <v>2249</v>
      </c>
      <c r="E648" s="10" t="s">
        <v>1951</v>
      </c>
      <c r="F648" s="11" t="s">
        <v>306</v>
      </c>
      <c r="G648" s="10" t="s">
        <v>14</v>
      </c>
      <c r="H648" s="11" t="s">
        <v>2250</v>
      </c>
    </row>
    <row r="649" s="3" customFormat="1" ht="33.75" spans="1:8">
      <c r="A649" s="10">
        <f t="shared" si="11"/>
        <v>647</v>
      </c>
      <c r="B649" s="10" t="s">
        <v>267</v>
      </c>
      <c r="C649" s="10" t="s">
        <v>2211</v>
      </c>
      <c r="D649" s="11" t="s">
        <v>2251</v>
      </c>
      <c r="E649" s="13" t="s">
        <v>2252</v>
      </c>
      <c r="F649" s="11" t="s">
        <v>2253</v>
      </c>
      <c r="G649" s="10" t="s">
        <v>14</v>
      </c>
      <c r="H649" s="11" t="s">
        <v>2254</v>
      </c>
    </row>
    <row r="650" s="3" customFormat="1" ht="22.5" spans="1:8">
      <c r="A650" s="10">
        <f t="shared" si="11"/>
        <v>648</v>
      </c>
      <c r="B650" s="10" t="s">
        <v>267</v>
      </c>
      <c r="C650" s="10" t="s">
        <v>2211</v>
      </c>
      <c r="D650" s="11" t="s">
        <v>2255</v>
      </c>
      <c r="E650" s="10" t="s">
        <v>2256</v>
      </c>
      <c r="F650" s="11" t="s">
        <v>290</v>
      </c>
      <c r="G650" s="10" t="s">
        <v>14</v>
      </c>
      <c r="H650" s="11" t="s">
        <v>2257</v>
      </c>
    </row>
    <row r="651" s="3" customFormat="1" ht="22.5" spans="1:8">
      <c r="A651" s="10">
        <f t="shared" si="11"/>
        <v>649</v>
      </c>
      <c r="B651" s="10" t="s">
        <v>368</v>
      </c>
      <c r="C651" s="10" t="s">
        <v>2211</v>
      </c>
      <c r="D651" s="11" t="s">
        <v>2258</v>
      </c>
      <c r="E651" s="10" t="s">
        <v>2259</v>
      </c>
      <c r="F651" s="11" t="s">
        <v>2260</v>
      </c>
      <c r="G651" s="10" t="s">
        <v>14</v>
      </c>
      <c r="H651" s="11" t="s">
        <v>2261</v>
      </c>
    </row>
    <row r="652" s="3" customFormat="1" ht="33.75" spans="1:8">
      <c r="A652" s="10">
        <f t="shared" si="11"/>
        <v>650</v>
      </c>
      <c r="B652" s="10" t="s">
        <v>368</v>
      </c>
      <c r="C652" s="10" t="s">
        <v>2211</v>
      </c>
      <c r="D652" s="11" t="s">
        <v>2262</v>
      </c>
      <c r="E652" s="10" t="s">
        <v>2263</v>
      </c>
      <c r="F652" s="11" t="s">
        <v>2264</v>
      </c>
      <c r="G652" s="10" t="s">
        <v>14</v>
      </c>
      <c r="H652" s="11" t="s">
        <v>2265</v>
      </c>
    </row>
    <row r="653" s="3" customFormat="1" ht="33.75" spans="1:8">
      <c r="A653" s="10">
        <f t="shared" si="11"/>
        <v>651</v>
      </c>
      <c r="B653" s="10" t="s">
        <v>387</v>
      </c>
      <c r="C653" s="10" t="s">
        <v>2211</v>
      </c>
      <c r="D653" s="11" t="s">
        <v>2266</v>
      </c>
      <c r="E653" s="10" t="s">
        <v>2267</v>
      </c>
      <c r="F653" s="11" t="s">
        <v>2268</v>
      </c>
      <c r="G653" s="10" t="s">
        <v>14</v>
      </c>
      <c r="H653" s="11" t="s">
        <v>2269</v>
      </c>
    </row>
    <row r="654" s="3" customFormat="1" ht="33.75" spans="1:8">
      <c r="A654" s="10">
        <f t="shared" si="11"/>
        <v>652</v>
      </c>
      <c r="B654" s="10" t="s">
        <v>387</v>
      </c>
      <c r="C654" s="10" t="s">
        <v>2211</v>
      </c>
      <c r="D654" s="16" t="s">
        <v>2270</v>
      </c>
      <c r="E654" s="10" t="s">
        <v>2271</v>
      </c>
      <c r="F654" s="11" t="s">
        <v>2272</v>
      </c>
      <c r="G654" s="10" t="s">
        <v>464</v>
      </c>
      <c r="H654" s="11" t="s">
        <v>2273</v>
      </c>
    </row>
    <row r="655" s="3" customFormat="1" ht="22.5" spans="1:8">
      <c r="A655" s="10">
        <f t="shared" si="11"/>
        <v>653</v>
      </c>
      <c r="B655" s="10" t="s">
        <v>387</v>
      </c>
      <c r="C655" s="10" t="s">
        <v>2211</v>
      </c>
      <c r="D655" s="16" t="s">
        <v>2274</v>
      </c>
      <c r="E655" s="10" t="s">
        <v>2275</v>
      </c>
      <c r="F655" s="11" t="s">
        <v>1659</v>
      </c>
      <c r="G655" s="10" t="s">
        <v>14</v>
      </c>
      <c r="H655" s="11" t="s">
        <v>2276</v>
      </c>
    </row>
    <row r="656" s="3" customFormat="1" ht="22.5" spans="1:8">
      <c r="A656" s="10">
        <f t="shared" si="11"/>
        <v>654</v>
      </c>
      <c r="B656" s="10" t="s">
        <v>387</v>
      </c>
      <c r="C656" s="10" t="s">
        <v>2211</v>
      </c>
      <c r="D656" s="16" t="s">
        <v>2277</v>
      </c>
      <c r="E656" s="10" t="s">
        <v>2278</v>
      </c>
      <c r="F656" s="11" t="s">
        <v>2279</v>
      </c>
      <c r="G656" s="10" t="s">
        <v>14</v>
      </c>
      <c r="H656" s="11" t="s">
        <v>2280</v>
      </c>
    </row>
    <row r="657" s="3" customFormat="1" ht="33.75" spans="1:169">
      <c r="A657" s="10">
        <f t="shared" si="11"/>
        <v>655</v>
      </c>
      <c r="B657" s="10" t="s">
        <v>387</v>
      </c>
      <c r="C657" s="10" t="s">
        <v>2211</v>
      </c>
      <c r="D657" s="16" t="s">
        <v>2281</v>
      </c>
      <c r="E657" s="10" t="s">
        <v>2282</v>
      </c>
      <c r="F657" s="11" t="s">
        <v>2283</v>
      </c>
      <c r="G657" s="10" t="s">
        <v>14</v>
      </c>
      <c r="H657" s="11" t="s">
        <v>2284</v>
      </c>
    </row>
    <row r="658" s="3" customFormat="1" ht="22.5" spans="1:169">
      <c r="A658" s="10">
        <f t="shared" si="11"/>
        <v>656</v>
      </c>
      <c r="B658" s="10" t="s">
        <v>387</v>
      </c>
      <c r="C658" s="10" t="s">
        <v>2211</v>
      </c>
      <c r="D658" s="16" t="s">
        <v>2285</v>
      </c>
      <c r="E658" s="10" t="s">
        <v>2286</v>
      </c>
      <c r="F658" s="11" t="s">
        <v>1699</v>
      </c>
      <c r="G658" s="10" t="s">
        <v>464</v>
      </c>
      <c r="H658" s="11" t="s">
        <v>441</v>
      </c>
    </row>
    <row r="659" s="3" customFormat="1" ht="22.5" spans="1:169">
      <c r="A659" s="10">
        <f t="shared" si="11"/>
        <v>657</v>
      </c>
      <c r="B659" s="10" t="s">
        <v>387</v>
      </c>
      <c r="C659" s="10" t="s">
        <v>2211</v>
      </c>
      <c r="D659" s="16" t="s">
        <v>2287</v>
      </c>
      <c r="E659" s="10" t="s">
        <v>2288</v>
      </c>
      <c r="F659" s="11" t="s">
        <v>2289</v>
      </c>
      <c r="G659" s="10" t="s">
        <v>14</v>
      </c>
      <c r="H659" s="11" t="s">
        <v>2290</v>
      </c>
    </row>
    <row r="660" s="3" customFormat="1" ht="22.5" spans="1:169">
      <c r="A660" s="10">
        <f t="shared" si="11"/>
        <v>658</v>
      </c>
      <c r="B660" s="10" t="s">
        <v>387</v>
      </c>
      <c r="C660" s="10" t="s">
        <v>2211</v>
      </c>
      <c r="D660" s="11" t="s">
        <v>2291</v>
      </c>
      <c r="E660" s="10" t="s">
        <v>2013</v>
      </c>
      <c r="F660" s="11" t="s">
        <v>2014</v>
      </c>
      <c r="G660" s="10" t="s">
        <v>14</v>
      </c>
      <c r="H660" s="11" t="s">
        <v>2292</v>
      </c>
    </row>
    <row r="661" s="3" customFormat="1" ht="22.5" spans="1:169">
      <c r="A661" s="10">
        <f t="shared" si="11"/>
        <v>659</v>
      </c>
      <c r="B661" s="10" t="s">
        <v>387</v>
      </c>
      <c r="C661" s="10" t="s">
        <v>2211</v>
      </c>
      <c r="D661" s="11" t="s">
        <v>2293</v>
      </c>
      <c r="E661" s="10" t="s">
        <v>2294</v>
      </c>
      <c r="F661" s="11" t="s">
        <v>2046</v>
      </c>
      <c r="G661" s="10" t="s">
        <v>14</v>
      </c>
      <c r="H661" s="11" t="s">
        <v>2295</v>
      </c>
    </row>
    <row r="662" s="3" customFormat="1" ht="45" spans="1:169">
      <c r="A662" s="10">
        <f t="shared" si="11"/>
        <v>660</v>
      </c>
      <c r="B662" s="10" t="s">
        <v>387</v>
      </c>
      <c r="C662" s="10" t="s">
        <v>2211</v>
      </c>
      <c r="D662" s="16" t="s">
        <v>2296</v>
      </c>
      <c r="E662" s="10" t="s">
        <v>2297</v>
      </c>
      <c r="F662" s="11" t="s">
        <v>2298</v>
      </c>
      <c r="G662" s="10" t="s">
        <v>14</v>
      </c>
      <c r="H662" s="11" t="s">
        <v>2299</v>
      </c>
    </row>
    <row r="663" s="4" customFormat="1" ht="33.75" spans="1:169">
      <c r="A663" s="10">
        <f t="shared" si="11"/>
        <v>661</v>
      </c>
      <c r="B663" s="10" t="s">
        <v>541</v>
      </c>
      <c r="C663" s="10" t="s">
        <v>2211</v>
      </c>
      <c r="D663" s="11" t="s">
        <v>2300</v>
      </c>
      <c r="E663" s="10" t="s">
        <v>2301</v>
      </c>
      <c r="F663" s="11" t="s">
        <v>589</v>
      </c>
      <c r="G663" s="10" t="s">
        <v>14</v>
      </c>
      <c r="H663" s="11" t="s">
        <v>2302</v>
      </c>
    </row>
    <row r="664" s="4" customFormat="1" ht="22.5" spans="1:169">
      <c r="A664" s="10">
        <f t="shared" si="11"/>
        <v>662</v>
      </c>
      <c r="B664" s="10" t="s">
        <v>541</v>
      </c>
      <c r="C664" s="10" t="s">
        <v>2211</v>
      </c>
      <c r="D664" s="11" t="s">
        <v>2303</v>
      </c>
      <c r="E664" s="10" t="s">
        <v>2304</v>
      </c>
      <c r="F664" s="11" t="s">
        <v>2305</v>
      </c>
      <c r="G664" s="10" t="s">
        <v>14</v>
      </c>
      <c r="H664" s="11" t="s">
        <v>2306</v>
      </c>
    </row>
    <row r="665" s="4" customFormat="1" ht="33.75" spans="1:169">
      <c r="A665" s="10">
        <f t="shared" si="11"/>
        <v>663</v>
      </c>
      <c r="B665" s="10" t="s">
        <v>541</v>
      </c>
      <c r="C665" s="10" t="s">
        <v>2211</v>
      </c>
      <c r="D665" s="11" t="s">
        <v>2307</v>
      </c>
      <c r="E665" s="10" t="s">
        <v>2308</v>
      </c>
      <c r="F665" s="11" t="s">
        <v>1337</v>
      </c>
      <c r="G665" s="10" t="s">
        <v>14</v>
      </c>
      <c r="H665" s="11" t="s">
        <v>2309</v>
      </c>
    </row>
    <row r="666" s="4" customFormat="1" ht="33.75" spans="1:169">
      <c r="A666" s="10">
        <f t="shared" si="11"/>
        <v>664</v>
      </c>
      <c r="B666" s="10" t="s">
        <v>541</v>
      </c>
      <c r="C666" s="10" t="s">
        <v>2211</v>
      </c>
      <c r="D666" s="11" t="s">
        <v>2310</v>
      </c>
      <c r="E666" s="10" t="s">
        <v>1358</v>
      </c>
      <c r="F666" s="11" t="s">
        <v>1359</v>
      </c>
      <c r="G666" s="10" t="s">
        <v>14</v>
      </c>
      <c r="H666" s="11" t="s">
        <v>2311</v>
      </c>
    </row>
    <row r="667" s="4" customFormat="1" ht="33.75" spans="1:169">
      <c r="A667" s="10">
        <f t="shared" si="11"/>
        <v>665</v>
      </c>
      <c r="B667" s="10" t="s">
        <v>541</v>
      </c>
      <c r="C667" s="10" t="s">
        <v>2211</v>
      </c>
      <c r="D667" s="11" t="s">
        <v>2312</v>
      </c>
      <c r="E667" s="10" t="s">
        <v>2313</v>
      </c>
      <c r="F667" s="11" t="s">
        <v>1359</v>
      </c>
      <c r="G667" s="10" t="s">
        <v>14</v>
      </c>
      <c r="H667" s="11" t="s">
        <v>2314</v>
      </c>
    </row>
    <row r="668" s="4" customFormat="1" ht="22.5" spans="1:169">
      <c r="A668" s="10">
        <f t="shared" si="11"/>
        <v>666</v>
      </c>
      <c r="B668" s="10" t="s">
        <v>541</v>
      </c>
      <c r="C668" s="10" t="s">
        <v>2211</v>
      </c>
      <c r="D668" s="11" t="s">
        <v>2315</v>
      </c>
      <c r="E668" s="10" t="s">
        <v>2316</v>
      </c>
      <c r="F668" s="11" t="s">
        <v>581</v>
      </c>
      <c r="G668" s="10" t="s">
        <v>14</v>
      </c>
      <c r="H668" s="11" t="s">
        <v>2302</v>
      </c>
    </row>
    <row r="669" s="4" customFormat="1" ht="22.5" spans="1:169">
      <c r="A669" s="10">
        <f t="shared" si="11"/>
        <v>667</v>
      </c>
      <c r="B669" s="10" t="s">
        <v>541</v>
      </c>
      <c r="C669" s="10" t="s">
        <v>2211</v>
      </c>
      <c r="D669" s="11" t="s">
        <v>2317</v>
      </c>
      <c r="E669" s="10" t="s">
        <v>2318</v>
      </c>
      <c r="F669" s="11" t="s">
        <v>2319</v>
      </c>
      <c r="G669" s="10" t="s">
        <v>14</v>
      </c>
      <c r="H669" s="11" t="s">
        <v>2320</v>
      </c>
    </row>
    <row r="670" s="4" customFormat="1" ht="22.5" spans="1:169">
      <c r="A670" s="10">
        <f t="shared" si="11"/>
        <v>668</v>
      </c>
      <c r="B670" s="10" t="s">
        <v>541</v>
      </c>
      <c r="C670" s="10" t="s">
        <v>2211</v>
      </c>
      <c r="D670" s="11" t="s">
        <v>2321</v>
      </c>
      <c r="E670" s="10" t="s">
        <v>2322</v>
      </c>
      <c r="F670" s="11" t="s">
        <v>620</v>
      </c>
      <c r="G670" s="10" t="s">
        <v>14</v>
      </c>
      <c r="H670" s="11" t="s">
        <v>2323</v>
      </c>
    </row>
    <row r="671" s="4" customFormat="1" ht="33.75" spans="1:169">
      <c r="A671" s="10">
        <f t="shared" si="11"/>
        <v>669</v>
      </c>
      <c r="B671" s="10" t="s">
        <v>541</v>
      </c>
      <c r="C671" s="10" t="s">
        <v>2211</v>
      </c>
      <c r="D671" s="11" t="s">
        <v>2324</v>
      </c>
      <c r="E671" s="10" t="s">
        <v>2325</v>
      </c>
      <c r="F671" s="11" t="s">
        <v>2326</v>
      </c>
      <c r="G671" s="10" t="s">
        <v>14</v>
      </c>
      <c r="H671" s="11" t="s">
        <v>2327</v>
      </c>
    </row>
    <row r="672" s="1" customFormat="1" ht="33.75" spans="1:169">
      <c r="A672" s="10">
        <f t="shared" si="11"/>
        <v>670</v>
      </c>
      <c r="B672" s="10" t="s">
        <v>666</v>
      </c>
      <c r="C672" s="10" t="s">
        <v>2211</v>
      </c>
      <c r="D672" s="11" t="s">
        <v>2328</v>
      </c>
      <c r="E672" s="10" t="s">
        <v>2329</v>
      </c>
      <c r="F672" s="11" t="s">
        <v>2330</v>
      </c>
      <c r="G672" s="10" t="s">
        <v>14</v>
      </c>
      <c r="H672" s="11" t="s">
        <v>2331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</row>
    <row r="673" s="1" customFormat="1" ht="22.5" spans="1:169">
      <c r="A673" s="10">
        <f t="shared" si="11"/>
        <v>671</v>
      </c>
      <c r="B673" s="10" t="s">
        <v>666</v>
      </c>
      <c r="C673" s="10" t="s">
        <v>2211</v>
      </c>
      <c r="D673" s="11" t="s">
        <v>2332</v>
      </c>
      <c r="E673" s="10" t="s">
        <v>2333</v>
      </c>
      <c r="F673" s="11" t="s">
        <v>677</v>
      </c>
      <c r="G673" s="10" t="s">
        <v>14</v>
      </c>
      <c r="H673" s="11" t="s">
        <v>2334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</row>
    <row r="674" s="1" customFormat="1" ht="22.5" spans="1:169">
      <c r="A674" s="10">
        <f t="shared" si="11"/>
        <v>672</v>
      </c>
      <c r="B674" s="10" t="s">
        <v>666</v>
      </c>
      <c r="C674" s="10" t="s">
        <v>2211</v>
      </c>
      <c r="D674" s="11" t="s">
        <v>2335</v>
      </c>
      <c r="E674" s="10" t="s">
        <v>2336</v>
      </c>
      <c r="F674" s="11" t="s">
        <v>2337</v>
      </c>
      <c r="G674" s="10" t="s">
        <v>14</v>
      </c>
      <c r="H674" s="11" t="s">
        <v>2334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</row>
    <row r="675" s="1" customFormat="1" ht="33.75" spans="1:169">
      <c r="A675" s="10">
        <f t="shared" si="11"/>
        <v>673</v>
      </c>
      <c r="B675" s="10" t="s">
        <v>666</v>
      </c>
      <c r="C675" s="10" t="s">
        <v>2211</v>
      </c>
      <c r="D675" s="11" t="s">
        <v>2338</v>
      </c>
      <c r="E675" s="10" t="s">
        <v>2339</v>
      </c>
      <c r="F675" s="11" t="s">
        <v>1452</v>
      </c>
      <c r="G675" s="10" t="s">
        <v>14</v>
      </c>
      <c r="H675" s="11" t="s">
        <v>2340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</row>
    <row r="676" s="3" customFormat="1" ht="22.5" spans="1:169">
      <c r="A676" s="10">
        <f t="shared" si="11"/>
        <v>674</v>
      </c>
      <c r="B676" s="10" t="s">
        <v>778</v>
      </c>
      <c r="C676" s="10" t="s">
        <v>2211</v>
      </c>
      <c r="D676" s="11" t="s">
        <v>2341</v>
      </c>
      <c r="E676" s="10" t="s">
        <v>2342</v>
      </c>
      <c r="F676" s="11" t="s">
        <v>785</v>
      </c>
      <c r="G676" s="10" t="s">
        <v>14</v>
      </c>
      <c r="H676" s="11" t="s">
        <v>2343</v>
      </c>
    </row>
    <row r="677" s="3" customFormat="1" ht="22.5" spans="1:169">
      <c r="A677" s="10">
        <f t="shared" si="11"/>
        <v>675</v>
      </c>
      <c r="B677" s="10" t="s">
        <v>778</v>
      </c>
      <c r="C677" s="10" t="s">
        <v>2211</v>
      </c>
      <c r="D677" s="11" t="s">
        <v>2344</v>
      </c>
      <c r="E677" s="10" t="s">
        <v>2345</v>
      </c>
      <c r="F677" s="11" t="s">
        <v>2346</v>
      </c>
      <c r="G677" s="10" t="s">
        <v>14</v>
      </c>
      <c r="H677" s="11" t="s">
        <v>2347</v>
      </c>
    </row>
    <row r="678" s="3" customFormat="1" ht="33.75" spans="1:169">
      <c r="A678" s="10">
        <f t="shared" si="11"/>
        <v>676</v>
      </c>
      <c r="B678" s="10" t="s">
        <v>778</v>
      </c>
      <c r="C678" s="10" t="s">
        <v>2211</v>
      </c>
      <c r="D678" s="11" t="s">
        <v>2348</v>
      </c>
      <c r="E678" s="10" t="s">
        <v>2349</v>
      </c>
      <c r="F678" s="11" t="s">
        <v>781</v>
      </c>
      <c r="G678" s="10" t="s">
        <v>14</v>
      </c>
      <c r="H678" s="11" t="s">
        <v>2350</v>
      </c>
    </row>
    <row r="679" s="3" customFormat="1" ht="22.5" spans="1:169">
      <c r="A679" s="10">
        <f t="shared" si="11"/>
        <v>677</v>
      </c>
      <c r="B679" s="10" t="s">
        <v>834</v>
      </c>
      <c r="C679" s="10" t="s">
        <v>2211</v>
      </c>
      <c r="D679" s="11" t="s">
        <v>2351</v>
      </c>
      <c r="E679" s="10" t="s">
        <v>2352</v>
      </c>
      <c r="F679" s="11" t="s">
        <v>1830</v>
      </c>
      <c r="G679" s="10" t="s">
        <v>14</v>
      </c>
      <c r="H679" s="11" t="s">
        <v>2353</v>
      </c>
    </row>
    <row r="680" s="3" customFormat="1" ht="22.5" spans="1:169">
      <c r="A680" s="10">
        <f t="shared" si="11"/>
        <v>678</v>
      </c>
      <c r="B680" s="10" t="s">
        <v>834</v>
      </c>
      <c r="C680" s="10" t="s">
        <v>2211</v>
      </c>
      <c r="D680" s="11" t="s">
        <v>2354</v>
      </c>
      <c r="E680" s="10" t="s">
        <v>2355</v>
      </c>
      <c r="F680" s="11" t="s">
        <v>1841</v>
      </c>
      <c r="G680" s="10" t="s">
        <v>14</v>
      </c>
      <c r="H680" s="11" t="s">
        <v>2356</v>
      </c>
    </row>
    <row r="681" s="3" customFormat="1" ht="22" customHeight="1" spans="1:169">
      <c r="A681" s="10">
        <f t="shared" si="11"/>
        <v>679</v>
      </c>
      <c r="B681" s="10" t="s">
        <v>9</v>
      </c>
      <c r="C681" s="10" t="s">
        <v>2357</v>
      </c>
      <c r="D681" s="11" t="s">
        <v>2358</v>
      </c>
      <c r="E681" s="10" t="s">
        <v>2359</v>
      </c>
      <c r="F681" s="11" t="s">
        <v>57</v>
      </c>
      <c r="G681" s="10" t="s">
        <v>58</v>
      </c>
      <c r="H681" s="11" t="s">
        <v>1831</v>
      </c>
    </row>
    <row r="682" s="3" customFormat="1" ht="22.5" spans="1:169">
      <c r="A682" s="10">
        <f t="shared" si="11"/>
        <v>680</v>
      </c>
      <c r="B682" s="10" t="s">
        <v>9</v>
      </c>
      <c r="C682" s="10" t="s">
        <v>2357</v>
      </c>
      <c r="D682" s="11" t="s">
        <v>2360</v>
      </c>
      <c r="E682" s="10" t="s">
        <v>939</v>
      </c>
      <c r="F682" s="11" t="s">
        <v>57</v>
      </c>
      <c r="G682" s="10" t="s">
        <v>58</v>
      </c>
      <c r="H682" s="11" t="s">
        <v>135</v>
      </c>
    </row>
    <row r="683" s="3" customFormat="1" ht="22.5" spans="1:169">
      <c r="A683" s="10">
        <f t="shared" si="11"/>
        <v>681</v>
      </c>
      <c r="B683" s="10" t="s">
        <v>9</v>
      </c>
      <c r="C683" s="10" t="s">
        <v>2357</v>
      </c>
      <c r="D683" s="11" t="s">
        <v>2361</v>
      </c>
      <c r="E683" s="10" t="s">
        <v>2362</v>
      </c>
      <c r="F683" s="11" t="s">
        <v>36</v>
      </c>
      <c r="G683" s="10" t="s">
        <v>14</v>
      </c>
      <c r="H683" s="11" t="s">
        <v>1831</v>
      </c>
    </row>
    <row r="684" s="3" customFormat="1" ht="22.5" spans="1:169">
      <c r="A684" s="10">
        <f t="shared" si="11"/>
        <v>682</v>
      </c>
      <c r="B684" s="10" t="s">
        <v>9</v>
      </c>
      <c r="C684" s="10" t="s">
        <v>2357</v>
      </c>
      <c r="D684" s="11" t="s">
        <v>2363</v>
      </c>
      <c r="E684" s="10" t="s">
        <v>2364</v>
      </c>
      <c r="F684" s="11" t="s">
        <v>906</v>
      </c>
      <c r="G684" s="10" t="s">
        <v>14</v>
      </c>
      <c r="H684" s="11" t="s">
        <v>2365</v>
      </c>
    </row>
    <row r="685" s="3" customFormat="1" ht="22.5" spans="1:169">
      <c r="A685" s="10">
        <f t="shared" ref="A685:A748" si="12">ROW()-2</f>
        <v>683</v>
      </c>
      <c r="B685" s="10" t="s">
        <v>9</v>
      </c>
      <c r="C685" s="10" t="s">
        <v>2357</v>
      </c>
      <c r="D685" s="11" t="s">
        <v>2366</v>
      </c>
      <c r="E685" s="10" t="s">
        <v>2367</v>
      </c>
      <c r="F685" s="11" t="s">
        <v>13</v>
      </c>
      <c r="G685" s="10" t="s">
        <v>14</v>
      </c>
      <c r="H685" s="11" t="s">
        <v>1831</v>
      </c>
    </row>
    <row r="686" s="3" customFormat="1" ht="33.75" spans="1:169">
      <c r="A686" s="10">
        <f t="shared" si="12"/>
        <v>684</v>
      </c>
      <c r="B686" s="10" t="s">
        <v>9</v>
      </c>
      <c r="C686" s="10" t="s">
        <v>2357</v>
      </c>
      <c r="D686" s="11" t="s">
        <v>2368</v>
      </c>
      <c r="E686" s="10" t="s">
        <v>2369</v>
      </c>
      <c r="F686" s="11" t="s">
        <v>13</v>
      </c>
      <c r="G686" s="10" t="s">
        <v>14</v>
      </c>
      <c r="H686" s="11" t="s">
        <v>1831</v>
      </c>
    </row>
    <row r="687" s="3" customFormat="1" ht="33.75" spans="1:169">
      <c r="A687" s="10">
        <f t="shared" si="12"/>
        <v>685</v>
      </c>
      <c r="B687" s="10" t="s">
        <v>9</v>
      </c>
      <c r="C687" s="10" t="s">
        <v>2357</v>
      </c>
      <c r="D687" s="11" t="s">
        <v>2370</v>
      </c>
      <c r="E687" s="10" t="s">
        <v>2371</v>
      </c>
      <c r="F687" s="11" t="s">
        <v>18</v>
      </c>
      <c r="G687" s="10" t="s">
        <v>14</v>
      </c>
      <c r="H687" s="11" t="s">
        <v>25</v>
      </c>
    </row>
    <row r="688" s="3" customFormat="1" ht="33.75" spans="1:169">
      <c r="A688" s="10">
        <f t="shared" si="12"/>
        <v>686</v>
      </c>
      <c r="B688" s="10" t="s">
        <v>9</v>
      </c>
      <c r="C688" s="10" t="s">
        <v>2357</v>
      </c>
      <c r="D688" s="11" t="s">
        <v>2372</v>
      </c>
      <c r="E688" s="10" t="s">
        <v>2373</v>
      </c>
      <c r="F688" s="11" t="s">
        <v>32</v>
      </c>
      <c r="G688" s="10" t="s">
        <v>14</v>
      </c>
      <c r="H688" s="11" t="s">
        <v>1831</v>
      </c>
    </row>
    <row r="689" s="3" customFormat="1" ht="11.25" spans="1:8">
      <c r="A689" s="10">
        <f t="shared" si="12"/>
        <v>687</v>
      </c>
      <c r="B689" s="10" t="s">
        <v>9</v>
      </c>
      <c r="C689" s="10" t="s">
        <v>2357</v>
      </c>
      <c r="D689" s="11" t="s">
        <v>2374</v>
      </c>
      <c r="E689" s="10" t="s">
        <v>2375</v>
      </c>
      <c r="F689" s="11" t="s">
        <v>36</v>
      </c>
      <c r="G689" s="10" t="s">
        <v>14</v>
      </c>
      <c r="H689" s="11" t="s">
        <v>1831</v>
      </c>
    </row>
    <row r="690" s="3" customFormat="1" ht="33.75" spans="1:8">
      <c r="A690" s="10">
        <f t="shared" si="12"/>
        <v>688</v>
      </c>
      <c r="B690" s="10" t="s">
        <v>9</v>
      </c>
      <c r="C690" s="10" t="s">
        <v>2357</v>
      </c>
      <c r="D690" s="11" t="s">
        <v>2376</v>
      </c>
      <c r="E690" s="10" t="s">
        <v>2377</v>
      </c>
      <c r="F690" s="11" t="s">
        <v>13</v>
      </c>
      <c r="G690" s="10" t="s">
        <v>14</v>
      </c>
      <c r="H690" s="11" t="s">
        <v>1831</v>
      </c>
    </row>
    <row r="691" s="3" customFormat="1" ht="33.75" spans="1:8">
      <c r="A691" s="10">
        <f t="shared" si="12"/>
        <v>689</v>
      </c>
      <c r="B691" s="10" t="s">
        <v>9</v>
      </c>
      <c r="C691" s="10" t="s">
        <v>2357</v>
      </c>
      <c r="D691" s="11" t="s">
        <v>2378</v>
      </c>
      <c r="E691" s="10" t="s">
        <v>2379</v>
      </c>
      <c r="F691" s="11" t="s">
        <v>32</v>
      </c>
      <c r="G691" s="10" t="s">
        <v>14</v>
      </c>
      <c r="H691" s="11" t="s">
        <v>2380</v>
      </c>
    </row>
    <row r="692" s="3" customFormat="1" ht="22.5" spans="1:8">
      <c r="A692" s="10">
        <f t="shared" si="12"/>
        <v>690</v>
      </c>
      <c r="B692" s="10" t="s">
        <v>9</v>
      </c>
      <c r="C692" s="10" t="s">
        <v>2357</v>
      </c>
      <c r="D692" s="11" t="s">
        <v>2381</v>
      </c>
      <c r="E692" s="10" t="s">
        <v>2382</v>
      </c>
      <c r="F692" s="11" t="s">
        <v>74</v>
      </c>
      <c r="G692" s="10" t="s">
        <v>14</v>
      </c>
      <c r="H692" s="11" t="s">
        <v>1831</v>
      </c>
    </row>
    <row r="693" s="3" customFormat="1" ht="22.5" spans="1:8">
      <c r="A693" s="10">
        <f t="shared" si="12"/>
        <v>691</v>
      </c>
      <c r="B693" s="10" t="s">
        <v>9</v>
      </c>
      <c r="C693" s="10" t="s">
        <v>2357</v>
      </c>
      <c r="D693" s="11" t="s">
        <v>2383</v>
      </c>
      <c r="E693" s="10" t="s">
        <v>2384</v>
      </c>
      <c r="F693" s="11" t="s">
        <v>930</v>
      </c>
      <c r="G693" s="10" t="s">
        <v>14</v>
      </c>
      <c r="H693" s="11" t="s">
        <v>2385</v>
      </c>
    </row>
    <row r="694" s="3" customFormat="1" ht="45" spans="1:8">
      <c r="A694" s="10">
        <f t="shared" si="12"/>
        <v>692</v>
      </c>
      <c r="B694" s="10" t="s">
        <v>9</v>
      </c>
      <c r="C694" s="10" t="s">
        <v>2357</v>
      </c>
      <c r="D694" s="11" t="s">
        <v>2386</v>
      </c>
      <c r="E694" s="10" t="s">
        <v>2387</v>
      </c>
      <c r="F694" s="11" t="s">
        <v>62</v>
      </c>
      <c r="G694" s="10" t="s">
        <v>14</v>
      </c>
      <c r="H694" s="11" t="s">
        <v>1831</v>
      </c>
    </row>
    <row r="695" s="3" customFormat="1" ht="33.75" spans="1:8">
      <c r="A695" s="10">
        <f t="shared" si="12"/>
        <v>693</v>
      </c>
      <c r="B695" s="10" t="s">
        <v>9</v>
      </c>
      <c r="C695" s="10" t="s">
        <v>2357</v>
      </c>
      <c r="D695" s="11" t="s">
        <v>2388</v>
      </c>
      <c r="E695" s="10" t="s">
        <v>2389</v>
      </c>
      <c r="F695" s="11" t="s">
        <v>18</v>
      </c>
      <c r="G695" s="10" t="s">
        <v>14</v>
      </c>
      <c r="H695" s="11" t="s">
        <v>1831</v>
      </c>
    </row>
    <row r="696" s="3" customFormat="1" ht="33.75" spans="1:8">
      <c r="A696" s="10">
        <f t="shared" si="12"/>
        <v>694</v>
      </c>
      <c r="B696" s="10" t="s">
        <v>9</v>
      </c>
      <c r="C696" s="10" t="s">
        <v>2357</v>
      </c>
      <c r="D696" s="11" t="s">
        <v>2390</v>
      </c>
      <c r="E696" s="10" t="s">
        <v>2391</v>
      </c>
      <c r="F696" s="11" t="s">
        <v>18</v>
      </c>
      <c r="G696" s="10" t="s">
        <v>14</v>
      </c>
      <c r="H696" s="11" t="s">
        <v>1831</v>
      </c>
    </row>
    <row r="697" s="3" customFormat="1" ht="22.5" spans="1:8">
      <c r="A697" s="10">
        <f t="shared" si="12"/>
        <v>695</v>
      </c>
      <c r="B697" s="10" t="s">
        <v>9</v>
      </c>
      <c r="C697" s="10" t="s">
        <v>2357</v>
      </c>
      <c r="D697" s="11" t="s">
        <v>2392</v>
      </c>
      <c r="E697" s="10" t="s">
        <v>1351</v>
      </c>
      <c r="F697" s="10" t="s">
        <v>926</v>
      </c>
      <c r="G697" s="10" t="s">
        <v>14</v>
      </c>
      <c r="H697" s="11" t="s">
        <v>1831</v>
      </c>
    </row>
    <row r="698" s="3" customFormat="1" ht="22.5" spans="1:8">
      <c r="A698" s="10">
        <f t="shared" si="12"/>
        <v>696</v>
      </c>
      <c r="B698" s="10" t="s">
        <v>9</v>
      </c>
      <c r="C698" s="10" t="s">
        <v>2357</v>
      </c>
      <c r="D698" s="11" t="s">
        <v>2393</v>
      </c>
      <c r="E698" s="10" t="s">
        <v>2394</v>
      </c>
      <c r="F698" s="10" t="s">
        <v>2395</v>
      </c>
      <c r="G698" s="10" t="s">
        <v>14</v>
      </c>
      <c r="H698" s="11" t="s">
        <v>1831</v>
      </c>
    </row>
    <row r="699" s="3" customFormat="1" ht="33.75" spans="1:8">
      <c r="A699" s="10">
        <f t="shared" si="12"/>
        <v>697</v>
      </c>
      <c r="B699" s="10" t="s">
        <v>9</v>
      </c>
      <c r="C699" s="10" t="s">
        <v>2357</v>
      </c>
      <c r="D699" s="11" t="s">
        <v>2396</v>
      </c>
      <c r="E699" s="10" t="s">
        <v>2397</v>
      </c>
      <c r="F699" s="10" t="s">
        <v>81</v>
      </c>
      <c r="G699" s="10" t="s">
        <v>14</v>
      </c>
      <c r="H699" s="11" t="s">
        <v>1831</v>
      </c>
    </row>
    <row r="700" s="3" customFormat="1" ht="22.5" spans="1:8">
      <c r="A700" s="10">
        <f t="shared" si="12"/>
        <v>698</v>
      </c>
      <c r="B700" s="10" t="s">
        <v>9</v>
      </c>
      <c r="C700" s="10" t="s">
        <v>2357</v>
      </c>
      <c r="D700" s="11" t="s">
        <v>2398</v>
      </c>
      <c r="E700" s="10" t="s">
        <v>2399</v>
      </c>
      <c r="F700" s="11" t="s">
        <v>18</v>
      </c>
      <c r="G700" s="10" t="s">
        <v>14</v>
      </c>
      <c r="H700" s="11" t="s">
        <v>1831</v>
      </c>
    </row>
    <row r="701" s="3" customFormat="1" ht="33.75" spans="1:8">
      <c r="A701" s="10">
        <f t="shared" si="12"/>
        <v>699</v>
      </c>
      <c r="B701" s="10" t="s">
        <v>9</v>
      </c>
      <c r="C701" s="10" t="s">
        <v>2357</v>
      </c>
      <c r="D701" s="11" t="s">
        <v>2400</v>
      </c>
      <c r="E701" s="10" t="s">
        <v>2401</v>
      </c>
      <c r="F701" s="10" t="s">
        <v>2402</v>
      </c>
      <c r="G701" s="10" t="s">
        <v>14</v>
      </c>
      <c r="H701" s="11" t="s">
        <v>2403</v>
      </c>
    </row>
    <row r="702" s="3" customFormat="1" ht="33.75" spans="1:8">
      <c r="A702" s="10">
        <f t="shared" si="12"/>
        <v>700</v>
      </c>
      <c r="B702" s="10" t="s">
        <v>9</v>
      </c>
      <c r="C702" s="10" t="s">
        <v>2357</v>
      </c>
      <c r="D702" s="11" t="s">
        <v>2404</v>
      </c>
      <c r="E702" s="10" t="s">
        <v>109</v>
      </c>
      <c r="F702" s="10" t="s">
        <v>110</v>
      </c>
      <c r="G702" s="10" t="s">
        <v>14</v>
      </c>
      <c r="H702" s="11" t="s">
        <v>2405</v>
      </c>
    </row>
    <row r="703" s="3" customFormat="1" ht="33.75" spans="1:8">
      <c r="A703" s="10">
        <f t="shared" si="12"/>
        <v>701</v>
      </c>
      <c r="B703" s="10" t="s">
        <v>9</v>
      </c>
      <c r="C703" s="10" t="s">
        <v>2357</v>
      </c>
      <c r="D703" s="11" t="s">
        <v>2406</v>
      </c>
      <c r="E703" s="10" t="s">
        <v>2407</v>
      </c>
      <c r="F703" s="10" t="s">
        <v>110</v>
      </c>
      <c r="G703" s="10" t="s">
        <v>14</v>
      </c>
      <c r="H703" s="11" t="s">
        <v>2408</v>
      </c>
    </row>
    <row r="704" s="3" customFormat="1" ht="22.5" spans="1:8">
      <c r="A704" s="10">
        <f t="shared" si="12"/>
        <v>702</v>
      </c>
      <c r="B704" s="10" t="s">
        <v>9</v>
      </c>
      <c r="C704" s="10" t="s">
        <v>2357</v>
      </c>
      <c r="D704" s="11" t="s">
        <v>2409</v>
      </c>
      <c r="E704" s="10" t="s">
        <v>2410</v>
      </c>
      <c r="F704" s="10" t="s">
        <v>110</v>
      </c>
      <c r="G704" s="10" t="s">
        <v>14</v>
      </c>
      <c r="H704" s="11" t="s">
        <v>2408</v>
      </c>
    </row>
    <row r="705" s="3" customFormat="1" ht="33.75" spans="1:8">
      <c r="A705" s="10">
        <f t="shared" si="12"/>
        <v>703</v>
      </c>
      <c r="B705" s="10" t="s">
        <v>9</v>
      </c>
      <c r="C705" s="10" t="s">
        <v>2357</v>
      </c>
      <c r="D705" s="11" t="s">
        <v>2411</v>
      </c>
      <c r="E705" s="10" t="s">
        <v>2371</v>
      </c>
      <c r="F705" s="11" t="s">
        <v>2412</v>
      </c>
      <c r="G705" s="10" t="s">
        <v>14</v>
      </c>
      <c r="H705" s="11" t="s">
        <v>2413</v>
      </c>
    </row>
    <row r="706" s="3" customFormat="1" ht="22.5" spans="1:8">
      <c r="A706" s="10">
        <f t="shared" si="12"/>
        <v>704</v>
      </c>
      <c r="B706" s="10" t="s">
        <v>112</v>
      </c>
      <c r="C706" s="10" t="s">
        <v>2357</v>
      </c>
      <c r="D706" s="11" t="s">
        <v>2414</v>
      </c>
      <c r="E706" s="10" t="s">
        <v>2415</v>
      </c>
      <c r="F706" s="11" t="s">
        <v>1039</v>
      </c>
      <c r="G706" s="10" t="s">
        <v>14</v>
      </c>
      <c r="H706" s="11" t="s">
        <v>999</v>
      </c>
    </row>
    <row r="707" s="3" customFormat="1" ht="22.5" spans="1:8">
      <c r="A707" s="10">
        <f t="shared" si="12"/>
        <v>705</v>
      </c>
      <c r="B707" s="10" t="s">
        <v>112</v>
      </c>
      <c r="C707" s="10" t="s">
        <v>2357</v>
      </c>
      <c r="D707" s="11" t="s">
        <v>2416</v>
      </c>
      <c r="E707" s="10" t="s">
        <v>2417</v>
      </c>
      <c r="F707" s="11" t="s">
        <v>2418</v>
      </c>
      <c r="G707" s="10" t="s">
        <v>14</v>
      </c>
      <c r="H707" s="11" t="s">
        <v>1831</v>
      </c>
    </row>
    <row r="708" s="3" customFormat="1" ht="33.75" spans="1:8">
      <c r="A708" s="10">
        <f t="shared" si="12"/>
        <v>706</v>
      </c>
      <c r="B708" s="10" t="s">
        <v>112</v>
      </c>
      <c r="C708" s="10" t="s">
        <v>2357</v>
      </c>
      <c r="D708" s="11" t="s">
        <v>2419</v>
      </c>
      <c r="E708" s="10" t="s">
        <v>2420</v>
      </c>
      <c r="F708" s="11" t="s">
        <v>2418</v>
      </c>
      <c r="G708" s="10" t="s">
        <v>14</v>
      </c>
      <c r="H708" s="11" t="s">
        <v>1831</v>
      </c>
    </row>
    <row r="709" s="3" customFormat="1" ht="22.5" spans="1:8">
      <c r="A709" s="10">
        <f t="shared" si="12"/>
        <v>707</v>
      </c>
      <c r="B709" s="10" t="s">
        <v>112</v>
      </c>
      <c r="C709" s="10" t="s">
        <v>2357</v>
      </c>
      <c r="D709" s="11" t="s">
        <v>2421</v>
      </c>
      <c r="E709" s="10" t="s">
        <v>2422</v>
      </c>
      <c r="F709" s="11" t="s">
        <v>2423</v>
      </c>
      <c r="G709" s="10" t="s">
        <v>14</v>
      </c>
      <c r="H709" s="11" t="s">
        <v>1831</v>
      </c>
    </row>
    <row r="710" s="3" customFormat="1" ht="33.75" spans="1:8">
      <c r="A710" s="10">
        <f t="shared" si="12"/>
        <v>708</v>
      </c>
      <c r="B710" s="10" t="s">
        <v>112</v>
      </c>
      <c r="C710" s="10" t="s">
        <v>2357</v>
      </c>
      <c r="D710" s="11" t="s">
        <v>2424</v>
      </c>
      <c r="E710" s="10" t="s">
        <v>2425</v>
      </c>
      <c r="F710" s="11" t="s">
        <v>119</v>
      </c>
      <c r="G710" s="10" t="s">
        <v>14</v>
      </c>
      <c r="H710" s="11" t="s">
        <v>2426</v>
      </c>
    </row>
    <row r="711" s="3" customFormat="1" ht="33.75" spans="1:8">
      <c r="A711" s="10">
        <f t="shared" si="12"/>
        <v>709</v>
      </c>
      <c r="B711" s="10" t="s">
        <v>112</v>
      </c>
      <c r="C711" s="10" t="s">
        <v>2357</v>
      </c>
      <c r="D711" s="11" t="s">
        <v>2427</v>
      </c>
      <c r="E711" s="10" t="s">
        <v>994</v>
      </c>
      <c r="F711" s="11" t="s">
        <v>127</v>
      </c>
      <c r="G711" s="10" t="s">
        <v>14</v>
      </c>
      <c r="H711" s="11" t="s">
        <v>2428</v>
      </c>
    </row>
    <row r="712" s="3" customFormat="1" ht="33.75" spans="1:8">
      <c r="A712" s="10">
        <f t="shared" si="12"/>
        <v>710</v>
      </c>
      <c r="B712" s="10" t="s">
        <v>112</v>
      </c>
      <c r="C712" s="10" t="s">
        <v>2357</v>
      </c>
      <c r="D712" s="11" t="s">
        <v>2429</v>
      </c>
      <c r="E712" s="10" t="s">
        <v>2430</v>
      </c>
      <c r="F712" s="11" t="s">
        <v>2431</v>
      </c>
      <c r="G712" s="10" t="s">
        <v>14</v>
      </c>
      <c r="H712" s="11" t="s">
        <v>1831</v>
      </c>
    </row>
    <row r="713" s="3" customFormat="1" ht="22.5" spans="1:8">
      <c r="A713" s="10">
        <f t="shared" si="12"/>
        <v>711</v>
      </c>
      <c r="B713" s="10" t="s">
        <v>112</v>
      </c>
      <c r="C713" s="10" t="s">
        <v>2357</v>
      </c>
      <c r="D713" s="11" t="s">
        <v>2432</v>
      </c>
      <c r="E713" s="10" t="s">
        <v>2433</v>
      </c>
      <c r="F713" s="11" t="s">
        <v>134</v>
      </c>
      <c r="G713" s="10" t="s">
        <v>14</v>
      </c>
      <c r="H713" s="11" t="s">
        <v>2434</v>
      </c>
    </row>
    <row r="714" s="3" customFormat="1" ht="33.75" spans="1:8">
      <c r="A714" s="10">
        <f t="shared" si="12"/>
        <v>712</v>
      </c>
      <c r="B714" s="10" t="s">
        <v>112</v>
      </c>
      <c r="C714" s="10" t="s">
        <v>2357</v>
      </c>
      <c r="D714" s="11" t="s">
        <v>2435</v>
      </c>
      <c r="E714" s="10" t="s">
        <v>2436</v>
      </c>
      <c r="F714" s="11" t="s">
        <v>2437</v>
      </c>
      <c r="G714" s="10" t="s">
        <v>14</v>
      </c>
      <c r="H714" s="11" t="s">
        <v>1136</v>
      </c>
    </row>
    <row r="715" s="3" customFormat="1" ht="22.5" spans="1:8">
      <c r="A715" s="10">
        <f t="shared" si="12"/>
        <v>713</v>
      </c>
      <c r="B715" s="10" t="s">
        <v>112</v>
      </c>
      <c r="C715" s="10" t="s">
        <v>2357</v>
      </c>
      <c r="D715" s="11" t="s">
        <v>2438</v>
      </c>
      <c r="E715" s="10" t="s">
        <v>2439</v>
      </c>
      <c r="F715" s="11" t="s">
        <v>2437</v>
      </c>
      <c r="G715" s="10" t="s">
        <v>14</v>
      </c>
      <c r="H715" s="11" t="s">
        <v>1551</v>
      </c>
    </row>
    <row r="716" s="3" customFormat="1" ht="33.75" spans="1:8">
      <c r="A716" s="10">
        <f t="shared" si="12"/>
        <v>714</v>
      </c>
      <c r="B716" s="10" t="s">
        <v>112</v>
      </c>
      <c r="C716" s="10" t="s">
        <v>2357</v>
      </c>
      <c r="D716" s="11" t="s">
        <v>2440</v>
      </c>
      <c r="E716" s="10" t="s">
        <v>2441</v>
      </c>
      <c r="F716" s="11" t="s">
        <v>1050</v>
      </c>
      <c r="G716" s="10" t="s">
        <v>14</v>
      </c>
      <c r="H716" s="11" t="s">
        <v>1831</v>
      </c>
    </row>
    <row r="717" s="3" customFormat="1" ht="22.5" spans="1:8">
      <c r="A717" s="10">
        <f t="shared" si="12"/>
        <v>715</v>
      </c>
      <c r="B717" s="10" t="s">
        <v>112</v>
      </c>
      <c r="C717" s="10" t="s">
        <v>2357</v>
      </c>
      <c r="D717" s="11" t="s">
        <v>2442</v>
      </c>
      <c r="E717" s="10" t="s">
        <v>2443</v>
      </c>
      <c r="F717" s="11" t="s">
        <v>1050</v>
      </c>
      <c r="G717" s="10" t="s">
        <v>14</v>
      </c>
      <c r="H717" s="11" t="s">
        <v>999</v>
      </c>
    </row>
    <row r="718" s="3" customFormat="1" ht="22.5" spans="1:8">
      <c r="A718" s="10">
        <f t="shared" si="12"/>
        <v>716</v>
      </c>
      <c r="B718" s="10" t="s">
        <v>112</v>
      </c>
      <c r="C718" s="10" t="s">
        <v>2357</v>
      </c>
      <c r="D718" s="11" t="s">
        <v>2444</v>
      </c>
      <c r="E718" s="10" t="s">
        <v>2445</v>
      </c>
      <c r="F718" s="11" t="s">
        <v>1050</v>
      </c>
      <c r="G718" s="10" t="s">
        <v>14</v>
      </c>
      <c r="H718" s="11" t="s">
        <v>1040</v>
      </c>
    </row>
    <row r="719" s="3" customFormat="1" ht="22.5" spans="1:8">
      <c r="A719" s="10">
        <f t="shared" si="12"/>
        <v>717</v>
      </c>
      <c r="B719" s="10" t="s">
        <v>112</v>
      </c>
      <c r="C719" s="10" t="s">
        <v>2357</v>
      </c>
      <c r="D719" s="11" t="s">
        <v>2446</v>
      </c>
      <c r="E719" s="10" t="s">
        <v>2447</v>
      </c>
      <c r="F719" s="11" t="s">
        <v>1050</v>
      </c>
      <c r="G719" s="10" t="s">
        <v>14</v>
      </c>
      <c r="H719" s="11" t="s">
        <v>2448</v>
      </c>
    </row>
    <row r="720" s="3" customFormat="1" ht="45" spans="1:8">
      <c r="A720" s="10">
        <f t="shared" si="12"/>
        <v>718</v>
      </c>
      <c r="B720" s="10" t="s">
        <v>112</v>
      </c>
      <c r="C720" s="10" t="s">
        <v>2357</v>
      </c>
      <c r="D720" s="11" t="s">
        <v>2449</v>
      </c>
      <c r="E720" s="10" t="s">
        <v>2450</v>
      </c>
      <c r="F720" s="11" t="s">
        <v>1050</v>
      </c>
      <c r="G720" s="10" t="s">
        <v>14</v>
      </c>
      <c r="H720" s="11" t="s">
        <v>1831</v>
      </c>
    </row>
    <row r="721" s="3" customFormat="1" ht="22.5" spans="1:8">
      <c r="A721" s="10">
        <f t="shared" si="12"/>
        <v>719</v>
      </c>
      <c r="B721" s="10" t="s">
        <v>112</v>
      </c>
      <c r="C721" s="10" t="s">
        <v>2357</v>
      </c>
      <c r="D721" s="11" t="s">
        <v>2451</v>
      </c>
      <c r="E721" s="10" t="s">
        <v>2452</v>
      </c>
      <c r="F721" s="11" t="s">
        <v>1050</v>
      </c>
      <c r="G721" s="10" t="s">
        <v>14</v>
      </c>
      <c r="H721" s="11" t="s">
        <v>1831</v>
      </c>
    </row>
    <row r="722" s="3" customFormat="1" ht="22.5" spans="1:8">
      <c r="A722" s="10">
        <f t="shared" si="12"/>
        <v>720</v>
      </c>
      <c r="B722" s="10" t="s">
        <v>112</v>
      </c>
      <c r="C722" s="10" t="s">
        <v>2357</v>
      </c>
      <c r="D722" s="11" t="s">
        <v>2453</v>
      </c>
      <c r="E722" s="10" t="s">
        <v>2454</v>
      </c>
      <c r="F722" s="11" t="s">
        <v>1050</v>
      </c>
      <c r="G722" s="10" t="s">
        <v>14</v>
      </c>
      <c r="H722" s="11" t="s">
        <v>1074</v>
      </c>
    </row>
    <row r="723" s="3" customFormat="1" ht="22.5" spans="1:8">
      <c r="A723" s="10">
        <f t="shared" si="12"/>
        <v>721</v>
      </c>
      <c r="B723" s="10" t="s">
        <v>112</v>
      </c>
      <c r="C723" s="10" t="s">
        <v>2357</v>
      </c>
      <c r="D723" s="11" t="s">
        <v>2455</v>
      </c>
      <c r="E723" s="10" t="s">
        <v>2456</v>
      </c>
      <c r="F723" s="11" t="s">
        <v>1050</v>
      </c>
      <c r="G723" s="10" t="s">
        <v>14</v>
      </c>
      <c r="H723" s="11" t="s">
        <v>1831</v>
      </c>
    </row>
    <row r="724" s="3" customFormat="1" ht="33.75" spans="1:8">
      <c r="A724" s="10">
        <f t="shared" si="12"/>
        <v>722</v>
      </c>
      <c r="B724" s="10" t="s">
        <v>112</v>
      </c>
      <c r="C724" s="10" t="s">
        <v>2357</v>
      </c>
      <c r="D724" s="11" t="s">
        <v>2457</v>
      </c>
      <c r="E724" s="10" t="s">
        <v>2458</v>
      </c>
      <c r="F724" s="11" t="s">
        <v>1050</v>
      </c>
      <c r="G724" s="10" t="s">
        <v>14</v>
      </c>
      <c r="H724" s="11" t="s">
        <v>1831</v>
      </c>
    </row>
    <row r="725" s="3" customFormat="1" ht="33.75" spans="1:8">
      <c r="A725" s="10">
        <f t="shared" si="12"/>
        <v>723</v>
      </c>
      <c r="B725" s="10" t="s">
        <v>112</v>
      </c>
      <c r="C725" s="10" t="s">
        <v>2357</v>
      </c>
      <c r="D725" s="11" t="s">
        <v>2459</v>
      </c>
      <c r="E725" s="10" t="s">
        <v>2460</v>
      </c>
      <c r="F725" s="11" t="s">
        <v>2461</v>
      </c>
      <c r="G725" s="10" t="s">
        <v>14</v>
      </c>
      <c r="H725" s="11" t="s">
        <v>2462</v>
      </c>
    </row>
    <row r="726" s="3" customFormat="1" ht="33.75" spans="1:8">
      <c r="A726" s="10">
        <f t="shared" si="12"/>
        <v>724</v>
      </c>
      <c r="B726" s="10" t="s">
        <v>112</v>
      </c>
      <c r="C726" s="10" t="s">
        <v>2357</v>
      </c>
      <c r="D726" s="11" t="s">
        <v>2463</v>
      </c>
      <c r="E726" s="10" t="s">
        <v>2464</v>
      </c>
      <c r="F726" s="11" t="s">
        <v>145</v>
      </c>
      <c r="G726" s="10" t="s">
        <v>14</v>
      </c>
      <c r="H726" s="11" t="s">
        <v>2465</v>
      </c>
    </row>
    <row r="727" s="3" customFormat="1" ht="33.75" spans="1:8">
      <c r="A727" s="10">
        <f t="shared" si="12"/>
        <v>725</v>
      </c>
      <c r="B727" s="10" t="s">
        <v>112</v>
      </c>
      <c r="C727" s="10" t="s">
        <v>2357</v>
      </c>
      <c r="D727" s="11" t="s">
        <v>2466</v>
      </c>
      <c r="E727" s="10" t="s">
        <v>2467</v>
      </c>
      <c r="F727" s="11" t="s">
        <v>1058</v>
      </c>
      <c r="G727" s="10" t="s">
        <v>14</v>
      </c>
      <c r="H727" s="11" t="s">
        <v>2468</v>
      </c>
    </row>
    <row r="728" s="3" customFormat="1" ht="33.75" spans="1:8">
      <c r="A728" s="10">
        <f t="shared" si="12"/>
        <v>726</v>
      </c>
      <c r="B728" s="10" t="s">
        <v>112</v>
      </c>
      <c r="C728" s="10" t="s">
        <v>2357</v>
      </c>
      <c r="D728" s="11" t="s">
        <v>2469</v>
      </c>
      <c r="E728" s="10" t="s">
        <v>2470</v>
      </c>
      <c r="F728" s="11" t="s">
        <v>1022</v>
      </c>
      <c r="G728" s="10" t="s">
        <v>14</v>
      </c>
      <c r="H728" s="11" t="s">
        <v>1831</v>
      </c>
    </row>
    <row r="729" s="3" customFormat="1" ht="22.5" spans="1:8">
      <c r="A729" s="10">
        <f t="shared" si="12"/>
        <v>727</v>
      </c>
      <c r="B729" s="10" t="s">
        <v>112</v>
      </c>
      <c r="C729" s="10" t="s">
        <v>2357</v>
      </c>
      <c r="D729" s="11" t="s">
        <v>2471</v>
      </c>
      <c r="E729" s="10" t="s">
        <v>2233</v>
      </c>
      <c r="F729" s="11" t="s">
        <v>1025</v>
      </c>
      <c r="G729" s="10" t="s">
        <v>14</v>
      </c>
      <c r="H729" s="11" t="s">
        <v>1831</v>
      </c>
    </row>
    <row r="730" s="3" customFormat="1" ht="33.75" spans="1:8">
      <c r="A730" s="10">
        <f t="shared" si="12"/>
        <v>728</v>
      </c>
      <c r="B730" s="10" t="s">
        <v>112</v>
      </c>
      <c r="C730" s="10" t="s">
        <v>2357</v>
      </c>
      <c r="D730" s="11" t="s">
        <v>2472</v>
      </c>
      <c r="E730" s="10" t="s">
        <v>2473</v>
      </c>
      <c r="F730" s="11" t="s">
        <v>2474</v>
      </c>
      <c r="G730" s="10" t="s">
        <v>14</v>
      </c>
      <c r="H730" s="11" t="s">
        <v>1831</v>
      </c>
    </row>
    <row r="731" s="3" customFormat="1" ht="22.5" spans="1:8">
      <c r="A731" s="10">
        <f t="shared" si="12"/>
        <v>729</v>
      </c>
      <c r="B731" s="10" t="s">
        <v>112</v>
      </c>
      <c r="C731" s="10" t="s">
        <v>2357</v>
      </c>
      <c r="D731" s="11" t="s">
        <v>2475</v>
      </c>
      <c r="E731" s="10" t="s">
        <v>2476</v>
      </c>
      <c r="F731" s="10" t="s">
        <v>2477</v>
      </c>
      <c r="G731" s="10" t="s">
        <v>14</v>
      </c>
      <c r="H731" s="11" t="s">
        <v>1831</v>
      </c>
    </row>
    <row r="732" s="1" customFormat="1" ht="22.5" spans="1:8">
      <c r="A732" s="10">
        <f t="shared" si="12"/>
        <v>730</v>
      </c>
      <c r="B732" s="10" t="s">
        <v>112</v>
      </c>
      <c r="C732" s="10" t="s">
        <v>2357</v>
      </c>
      <c r="D732" s="11" t="s">
        <v>2478</v>
      </c>
      <c r="E732" s="10" t="s">
        <v>2479</v>
      </c>
      <c r="F732" s="10" t="s">
        <v>2480</v>
      </c>
      <c r="G732" s="10" t="s">
        <v>14</v>
      </c>
      <c r="H732" s="11" t="s">
        <v>1831</v>
      </c>
    </row>
    <row r="733" s="3" customFormat="1" ht="22.5" spans="1:8">
      <c r="A733" s="10">
        <f t="shared" si="12"/>
        <v>731</v>
      </c>
      <c r="B733" s="10" t="s">
        <v>220</v>
      </c>
      <c r="C733" s="10" t="s">
        <v>2357</v>
      </c>
      <c r="D733" s="11" t="s">
        <v>2481</v>
      </c>
      <c r="E733" s="10" t="s">
        <v>2482</v>
      </c>
      <c r="F733" s="11" t="s">
        <v>1088</v>
      </c>
      <c r="G733" s="10" t="s">
        <v>14</v>
      </c>
      <c r="H733" s="11" t="s">
        <v>2483</v>
      </c>
    </row>
    <row r="734" s="3" customFormat="1" ht="22.5" spans="1:8">
      <c r="A734" s="10">
        <f t="shared" si="12"/>
        <v>732</v>
      </c>
      <c r="B734" s="10" t="s">
        <v>220</v>
      </c>
      <c r="C734" s="10" t="s">
        <v>2357</v>
      </c>
      <c r="D734" s="11" t="s">
        <v>2484</v>
      </c>
      <c r="E734" s="10" t="s">
        <v>2485</v>
      </c>
      <c r="F734" s="11" t="s">
        <v>1092</v>
      </c>
      <c r="G734" s="10" t="s">
        <v>14</v>
      </c>
      <c r="H734" s="11" t="s">
        <v>2486</v>
      </c>
    </row>
    <row r="735" s="3" customFormat="1" ht="33.75" spans="1:8">
      <c r="A735" s="10">
        <f t="shared" si="12"/>
        <v>733</v>
      </c>
      <c r="B735" s="10" t="s">
        <v>220</v>
      </c>
      <c r="C735" s="10" t="s">
        <v>2357</v>
      </c>
      <c r="D735" s="11" t="s">
        <v>2487</v>
      </c>
      <c r="E735" s="10" t="s">
        <v>2488</v>
      </c>
      <c r="F735" s="11" t="s">
        <v>2489</v>
      </c>
      <c r="G735" s="10" t="s">
        <v>14</v>
      </c>
      <c r="H735" s="11" t="s">
        <v>1831</v>
      </c>
    </row>
    <row r="736" s="3" customFormat="1" ht="22.5" spans="1:8">
      <c r="A736" s="10">
        <f t="shared" si="12"/>
        <v>734</v>
      </c>
      <c r="B736" s="10" t="s">
        <v>220</v>
      </c>
      <c r="C736" s="10" t="s">
        <v>2357</v>
      </c>
      <c r="D736" s="11" t="s">
        <v>2490</v>
      </c>
      <c r="E736" s="10" t="s">
        <v>2491</v>
      </c>
      <c r="F736" s="11" t="s">
        <v>2237</v>
      </c>
      <c r="G736" s="10" t="s">
        <v>14</v>
      </c>
      <c r="H736" s="11" t="s">
        <v>1831</v>
      </c>
    </row>
    <row r="737" s="3" customFormat="1" ht="22.5" spans="1:8">
      <c r="A737" s="10">
        <f t="shared" si="12"/>
        <v>735</v>
      </c>
      <c r="B737" s="10" t="s">
        <v>220</v>
      </c>
      <c r="C737" s="10" t="s">
        <v>2357</v>
      </c>
      <c r="D737" s="11" t="s">
        <v>2492</v>
      </c>
      <c r="E737" s="10" t="s">
        <v>2493</v>
      </c>
      <c r="F737" s="11" t="s">
        <v>2494</v>
      </c>
      <c r="G737" s="10" t="s">
        <v>14</v>
      </c>
      <c r="H737" s="11" t="s">
        <v>2495</v>
      </c>
    </row>
    <row r="738" s="3" customFormat="1" ht="33.75" spans="1:8">
      <c r="A738" s="10">
        <f t="shared" si="12"/>
        <v>736</v>
      </c>
      <c r="B738" s="10" t="s">
        <v>220</v>
      </c>
      <c r="C738" s="10" t="s">
        <v>2357</v>
      </c>
      <c r="D738" s="11" t="s">
        <v>2496</v>
      </c>
      <c r="E738" s="10" t="s">
        <v>2497</v>
      </c>
      <c r="F738" s="11" t="s">
        <v>1095</v>
      </c>
      <c r="G738" s="10" t="s">
        <v>14</v>
      </c>
      <c r="H738" s="11" t="s">
        <v>2498</v>
      </c>
    </row>
    <row r="739" s="3" customFormat="1" ht="22.5" spans="1:8">
      <c r="A739" s="10">
        <f t="shared" si="12"/>
        <v>737</v>
      </c>
      <c r="B739" s="10" t="s">
        <v>220</v>
      </c>
      <c r="C739" s="10" t="s">
        <v>2357</v>
      </c>
      <c r="D739" s="11" t="s">
        <v>2499</v>
      </c>
      <c r="E739" s="10" t="s">
        <v>2500</v>
      </c>
      <c r="F739" s="11" t="s">
        <v>223</v>
      </c>
      <c r="G739" s="10" t="s">
        <v>14</v>
      </c>
      <c r="H739" s="11" t="s">
        <v>2448</v>
      </c>
    </row>
    <row r="740" s="3" customFormat="1" ht="33.75" spans="1:8">
      <c r="A740" s="10">
        <f t="shared" si="12"/>
        <v>738</v>
      </c>
      <c r="B740" s="10" t="s">
        <v>220</v>
      </c>
      <c r="C740" s="10" t="s">
        <v>2357</v>
      </c>
      <c r="D740" s="11" t="s">
        <v>2501</v>
      </c>
      <c r="E740" s="10" t="s">
        <v>2502</v>
      </c>
      <c r="F740" s="11" t="s">
        <v>223</v>
      </c>
      <c r="G740" s="10" t="s">
        <v>14</v>
      </c>
      <c r="H740" s="11" t="s">
        <v>1831</v>
      </c>
    </row>
    <row r="741" s="3" customFormat="1" ht="33.75" spans="1:8">
      <c r="A741" s="10">
        <f t="shared" si="12"/>
        <v>739</v>
      </c>
      <c r="B741" s="10" t="s">
        <v>220</v>
      </c>
      <c r="C741" s="10" t="s">
        <v>2357</v>
      </c>
      <c r="D741" s="11" t="s">
        <v>2503</v>
      </c>
      <c r="E741" s="10" t="s">
        <v>2504</v>
      </c>
      <c r="F741" s="11" t="s">
        <v>2505</v>
      </c>
      <c r="G741" s="10" t="s">
        <v>14</v>
      </c>
      <c r="H741" s="11" t="s">
        <v>1115</v>
      </c>
    </row>
    <row r="742" s="3" customFormat="1" ht="22.5" spans="1:8">
      <c r="A742" s="10">
        <f t="shared" si="12"/>
        <v>740</v>
      </c>
      <c r="B742" s="10" t="s">
        <v>220</v>
      </c>
      <c r="C742" s="10" t="s">
        <v>2357</v>
      </c>
      <c r="D742" s="11" t="s">
        <v>2506</v>
      </c>
      <c r="E742" s="10" t="s">
        <v>2507</v>
      </c>
      <c r="F742" s="11" t="s">
        <v>2508</v>
      </c>
      <c r="G742" s="10" t="s">
        <v>14</v>
      </c>
      <c r="H742" s="11" t="s">
        <v>1831</v>
      </c>
    </row>
    <row r="743" s="3" customFormat="1" ht="33.75" spans="1:8">
      <c r="A743" s="10">
        <f t="shared" si="12"/>
        <v>741</v>
      </c>
      <c r="B743" s="10" t="s">
        <v>220</v>
      </c>
      <c r="C743" s="10" t="s">
        <v>2357</v>
      </c>
      <c r="D743" s="11" t="s">
        <v>2509</v>
      </c>
      <c r="E743" s="10" t="s">
        <v>2510</v>
      </c>
      <c r="F743" s="11" t="s">
        <v>231</v>
      </c>
      <c r="G743" s="10" t="s">
        <v>14</v>
      </c>
      <c r="H743" s="11" t="s">
        <v>2511</v>
      </c>
    </row>
    <row r="744" s="3" customFormat="1" ht="22.5" spans="1:8">
      <c r="A744" s="10">
        <f t="shared" si="12"/>
        <v>742</v>
      </c>
      <c r="B744" s="10" t="s">
        <v>220</v>
      </c>
      <c r="C744" s="10" t="s">
        <v>2357</v>
      </c>
      <c r="D744" s="11" t="s">
        <v>2512</v>
      </c>
      <c r="E744" s="10" t="s">
        <v>2513</v>
      </c>
      <c r="F744" s="11" t="s">
        <v>253</v>
      </c>
      <c r="G744" s="10" t="s">
        <v>14</v>
      </c>
      <c r="H744" s="11" t="s">
        <v>2483</v>
      </c>
    </row>
    <row r="745" s="3" customFormat="1" ht="22.5" spans="1:8">
      <c r="A745" s="10">
        <f t="shared" si="12"/>
        <v>743</v>
      </c>
      <c r="B745" s="10" t="s">
        <v>220</v>
      </c>
      <c r="C745" s="10" t="s">
        <v>2357</v>
      </c>
      <c r="D745" s="11" t="s">
        <v>2514</v>
      </c>
      <c r="E745" s="10" t="s">
        <v>1351</v>
      </c>
      <c r="F745" s="11" t="s">
        <v>1927</v>
      </c>
      <c r="G745" s="10" t="s">
        <v>14</v>
      </c>
      <c r="H745" s="11" t="s">
        <v>2515</v>
      </c>
    </row>
    <row r="746" s="3" customFormat="1" ht="45" spans="1:8">
      <c r="A746" s="10">
        <f t="shared" si="12"/>
        <v>744</v>
      </c>
      <c r="B746" s="10" t="s">
        <v>220</v>
      </c>
      <c r="C746" s="10" t="s">
        <v>2357</v>
      </c>
      <c r="D746" s="11" t="s">
        <v>2516</v>
      </c>
      <c r="E746" s="10" t="s">
        <v>2517</v>
      </c>
      <c r="F746" s="11" t="s">
        <v>2247</v>
      </c>
      <c r="G746" s="10" t="s">
        <v>14</v>
      </c>
      <c r="H746" s="11" t="s">
        <v>1831</v>
      </c>
    </row>
    <row r="747" s="3" customFormat="1" ht="22.5" spans="1:8">
      <c r="A747" s="10">
        <f t="shared" si="12"/>
        <v>745</v>
      </c>
      <c r="B747" s="10" t="s">
        <v>220</v>
      </c>
      <c r="C747" s="10" t="s">
        <v>2357</v>
      </c>
      <c r="D747" s="11" t="s">
        <v>2518</v>
      </c>
      <c r="E747" s="10" t="s">
        <v>2519</v>
      </c>
      <c r="F747" s="11" t="s">
        <v>2247</v>
      </c>
      <c r="G747" s="10" t="s">
        <v>14</v>
      </c>
      <c r="H747" s="11" t="s">
        <v>1831</v>
      </c>
    </row>
    <row r="748" s="3" customFormat="1" ht="22.5" spans="1:8">
      <c r="A748" s="10">
        <f t="shared" si="12"/>
        <v>746</v>
      </c>
      <c r="B748" s="10" t="s">
        <v>220</v>
      </c>
      <c r="C748" s="10" t="s">
        <v>2357</v>
      </c>
      <c r="D748" s="11" t="s">
        <v>2520</v>
      </c>
      <c r="E748" s="10" t="s">
        <v>2521</v>
      </c>
      <c r="F748" s="11" t="s">
        <v>2522</v>
      </c>
      <c r="G748" s="10" t="s">
        <v>14</v>
      </c>
      <c r="H748" s="11" t="s">
        <v>1831</v>
      </c>
    </row>
    <row r="749" s="3" customFormat="1" ht="22.5" spans="1:8">
      <c r="A749" s="10">
        <f t="shared" ref="A749:A755" si="13">ROW()-2</f>
        <v>747</v>
      </c>
      <c r="B749" s="10" t="s">
        <v>220</v>
      </c>
      <c r="C749" s="10" t="s">
        <v>2357</v>
      </c>
      <c r="D749" s="11" t="s">
        <v>2523</v>
      </c>
      <c r="E749" s="10" t="s">
        <v>2524</v>
      </c>
      <c r="F749" s="11" t="s">
        <v>2522</v>
      </c>
      <c r="G749" s="10" t="s">
        <v>14</v>
      </c>
      <c r="H749" s="11" t="s">
        <v>2483</v>
      </c>
    </row>
    <row r="750" s="3" customFormat="1" ht="22.5" spans="1:8">
      <c r="A750" s="10">
        <f t="shared" si="13"/>
        <v>748</v>
      </c>
      <c r="B750" s="10" t="s">
        <v>220</v>
      </c>
      <c r="C750" s="10" t="s">
        <v>2357</v>
      </c>
      <c r="D750" s="11" t="s">
        <v>2525</v>
      </c>
      <c r="E750" s="10" t="s">
        <v>2526</v>
      </c>
      <c r="F750" s="11" t="s">
        <v>2527</v>
      </c>
      <c r="G750" s="10" t="s">
        <v>14</v>
      </c>
      <c r="H750" s="11" t="s">
        <v>557</v>
      </c>
    </row>
    <row r="751" s="3" customFormat="1" ht="33.75" spans="1:8">
      <c r="A751" s="10">
        <f t="shared" si="13"/>
        <v>749</v>
      </c>
      <c r="B751" s="10" t="s">
        <v>220</v>
      </c>
      <c r="C751" s="10" t="s">
        <v>2357</v>
      </c>
      <c r="D751" s="11" t="s">
        <v>2528</v>
      </c>
      <c r="E751" s="10" t="s">
        <v>2529</v>
      </c>
      <c r="F751" s="11" t="s">
        <v>2530</v>
      </c>
      <c r="G751" s="10" t="s">
        <v>14</v>
      </c>
      <c r="H751" s="11" t="s">
        <v>2531</v>
      </c>
    </row>
    <row r="752" s="3" customFormat="1" ht="45" spans="1:8">
      <c r="A752" s="10">
        <f t="shared" si="13"/>
        <v>750</v>
      </c>
      <c r="B752" s="10" t="s">
        <v>220</v>
      </c>
      <c r="C752" s="10" t="s">
        <v>2357</v>
      </c>
      <c r="D752" s="11" t="s">
        <v>2532</v>
      </c>
      <c r="E752" s="10" t="s">
        <v>2533</v>
      </c>
      <c r="F752" s="11" t="s">
        <v>245</v>
      </c>
      <c r="G752" s="10" t="s">
        <v>14</v>
      </c>
      <c r="H752" s="11" t="s">
        <v>1831</v>
      </c>
    </row>
    <row r="753" s="3" customFormat="1" ht="33.75" spans="1:8">
      <c r="A753" s="10">
        <f t="shared" si="13"/>
        <v>751</v>
      </c>
      <c r="B753" s="10" t="s">
        <v>220</v>
      </c>
      <c r="C753" s="10" t="s">
        <v>2357</v>
      </c>
      <c r="D753" s="11" t="s">
        <v>2534</v>
      </c>
      <c r="E753" s="10" t="s">
        <v>2535</v>
      </c>
      <c r="F753" s="10" t="s">
        <v>2536</v>
      </c>
      <c r="G753" s="10" t="s">
        <v>14</v>
      </c>
      <c r="H753" s="11" t="s">
        <v>2536</v>
      </c>
    </row>
    <row r="754" s="3" customFormat="1" ht="45" spans="1:8">
      <c r="A754" s="10">
        <f t="shared" si="13"/>
        <v>752</v>
      </c>
      <c r="B754" s="10" t="s">
        <v>220</v>
      </c>
      <c r="C754" s="10" t="s">
        <v>2357</v>
      </c>
      <c r="D754" s="11" t="s">
        <v>2537</v>
      </c>
      <c r="E754" s="10" t="s">
        <v>2538</v>
      </c>
      <c r="F754" s="10" t="s">
        <v>2539</v>
      </c>
      <c r="G754" s="10" t="s">
        <v>14</v>
      </c>
      <c r="H754" s="11" t="s">
        <v>1831</v>
      </c>
    </row>
    <row r="755" s="3" customFormat="1" ht="33.75" spans="1:8">
      <c r="A755" s="10">
        <f t="shared" si="13"/>
        <v>753</v>
      </c>
      <c r="B755" s="10" t="s">
        <v>220</v>
      </c>
      <c r="C755" s="10" t="s">
        <v>2357</v>
      </c>
      <c r="D755" s="11" t="s">
        <v>2540</v>
      </c>
      <c r="E755" s="10" t="s">
        <v>2541</v>
      </c>
      <c r="F755" s="10" t="s">
        <v>2542</v>
      </c>
      <c r="G755" s="10" t="s">
        <v>464</v>
      </c>
      <c r="H755" s="11" t="s">
        <v>1831</v>
      </c>
    </row>
    <row r="756" s="3" customFormat="1" ht="22.5" spans="1:8">
      <c r="A756" s="10">
        <f t="shared" ref="A756:A819" si="14">ROW()-2</f>
        <v>754</v>
      </c>
      <c r="B756" s="10" t="s">
        <v>267</v>
      </c>
      <c r="C756" s="10" t="s">
        <v>2357</v>
      </c>
      <c r="D756" s="11" t="s">
        <v>2543</v>
      </c>
      <c r="E756" s="10" t="s">
        <v>2544</v>
      </c>
      <c r="F756" s="11" t="s">
        <v>2545</v>
      </c>
      <c r="G756" s="10" t="s">
        <v>58</v>
      </c>
      <c r="H756" s="11" t="s">
        <v>1831</v>
      </c>
    </row>
    <row r="757" s="3" customFormat="1" ht="33.75" spans="1:8">
      <c r="A757" s="10">
        <f t="shared" si="14"/>
        <v>755</v>
      </c>
      <c r="B757" s="10" t="s">
        <v>267</v>
      </c>
      <c r="C757" s="10" t="s">
        <v>2357</v>
      </c>
      <c r="D757" s="11" t="s">
        <v>2546</v>
      </c>
      <c r="E757" s="10" t="s">
        <v>2547</v>
      </c>
      <c r="F757" s="11" t="s">
        <v>2548</v>
      </c>
      <c r="G757" s="10" t="s">
        <v>14</v>
      </c>
      <c r="H757" s="11" t="s">
        <v>2549</v>
      </c>
    </row>
    <row r="758" s="3" customFormat="1" ht="22.5" spans="1:8">
      <c r="A758" s="10">
        <f t="shared" si="14"/>
        <v>756</v>
      </c>
      <c r="B758" s="10" t="s">
        <v>267</v>
      </c>
      <c r="C758" s="10" t="s">
        <v>2357</v>
      </c>
      <c r="D758" s="11" t="s">
        <v>2550</v>
      </c>
      <c r="E758" s="10" t="s">
        <v>2551</v>
      </c>
      <c r="F758" s="11" t="s">
        <v>306</v>
      </c>
      <c r="G758" s="10" t="s">
        <v>14</v>
      </c>
      <c r="H758" s="11" t="s">
        <v>2552</v>
      </c>
    </row>
    <row r="759" s="3" customFormat="1" ht="45" spans="1:8">
      <c r="A759" s="10">
        <f t="shared" si="14"/>
        <v>757</v>
      </c>
      <c r="B759" s="10" t="s">
        <v>267</v>
      </c>
      <c r="C759" s="10" t="s">
        <v>2357</v>
      </c>
      <c r="D759" s="11" t="s">
        <v>2553</v>
      </c>
      <c r="E759" s="10" t="s">
        <v>2554</v>
      </c>
      <c r="F759" s="11" t="s">
        <v>2555</v>
      </c>
      <c r="G759" s="10" t="s">
        <v>14</v>
      </c>
      <c r="H759" s="11" t="s">
        <v>1831</v>
      </c>
    </row>
    <row r="760" s="3" customFormat="1" ht="33.75" spans="1:8">
      <c r="A760" s="10">
        <f t="shared" si="14"/>
        <v>758</v>
      </c>
      <c r="B760" s="10" t="s">
        <v>267</v>
      </c>
      <c r="C760" s="10" t="s">
        <v>2357</v>
      </c>
      <c r="D760" s="11" t="s">
        <v>2556</v>
      </c>
      <c r="E760" s="10" t="s">
        <v>2557</v>
      </c>
      <c r="F760" s="11" t="s">
        <v>1171</v>
      </c>
      <c r="G760" s="10" t="s">
        <v>14</v>
      </c>
      <c r="H760" s="11" t="s">
        <v>2558</v>
      </c>
    </row>
    <row r="761" s="3" customFormat="1" ht="33.75" spans="1:8">
      <c r="A761" s="10">
        <f t="shared" si="14"/>
        <v>759</v>
      </c>
      <c r="B761" s="10" t="s">
        <v>267</v>
      </c>
      <c r="C761" s="10" t="s">
        <v>2357</v>
      </c>
      <c r="D761" s="11" t="s">
        <v>2559</v>
      </c>
      <c r="E761" s="10" t="s">
        <v>2560</v>
      </c>
      <c r="F761" s="11" t="s">
        <v>1206</v>
      </c>
      <c r="G761" s="10" t="s">
        <v>14</v>
      </c>
      <c r="H761" s="11" t="s">
        <v>1831</v>
      </c>
    </row>
    <row r="762" s="3" customFormat="1" ht="33.75" spans="1:8">
      <c r="A762" s="10">
        <f t="shared" si="14"/>
        <v>760</v>
      </c>
      <c r="B762" s="10" t="s">
        <v>267</v>
      </c>
      <c r="C762" s="10" t="s">
        <v>2357</v>
      </c>
      <c r="D762" s="11" t="s">
        <v>2561</v>
      </c>
      <c r="E762" s="10" t="s">
        <v>2562</v>
      </c>
      <c r="F762" s="11" t="s">
        <v>2563</v>
      </c>
      <c r="G762" s="10" t="s">
        <v>14</v>
      </c>
      <c r="H762" s="11" t="s">
        <v>1831</v>
      </c>
    </row>
    <row r="763" s="3" customFormat="1" ht="22.5" spans="1:8">
      <c r="A763" s="10">
        <f t="shared" si="14"/>
        <v>761</v>
      </c>
      <c r="B763" s="10" t="s">
        <v>267</v>
      </c>
      <c r="C763" s="10" t="s">
        <v>2357</v>
      </c>
      <c r="D763" s="11" t="s">
        <v>2564</v>
      </c>
      <c r="E763" s="10" t="s">
        <v>2565</v>
      </c>
      <c r="F763" s="11" t="s">
        <v>2566</v>
      </c>
      <c r="G763" s="10" t="s">
        <v>14</v>
      </c>
      <c r="H763" s="11" t="s">
        <v>1831</v>
      </c>
    </row>
    <row r="764" s="3" customFormat="1" ht="33.75" spans="1:8">
      <c r="A764" s="10">
        <f t="shared" si="14"/>
        <v>762</v>
      </c>
      <c r="B764" s="10" t="s">
        <v>267</v>
      </c>
      <c r="C764" s="10" t="s">
        <v>2357</v>
      </c>
      <c r="D764" s="11" t="s">
        <v>2567</v>
      </c>
      <c r="E764" s="10" t="s">
        <v>2568</v>
      </c>
      <c r="F764" s="11" t="s">
        <v>1201</v>
      </c>
      <c r="G764" s="10" t="s">
        <v>14</v>
      </c>
      <c r="H764" s="11" t="s">
        <v>1831</v>
      </c>
    </row>
    <row r="765" s="3" customFormat="1" ht="33.75" spans="1:8">
      <c r="A765" s="10">
        <f t="shared" si="14"/>
        <v>763</v>
      </c>
      <c r="B765" s="10" t="s">
        <v>267</v>
      </c>
      <c r="C765" s="10" t="s">
        <v>2357</v>
      </c>
      <c r="D765" s="11" t="s">
        <v>2569</v>
      </c>
      <c r="E765" s="10" t="s">
        <v>1196</v>
      </c>
      <c r="F765" s="11" t="s">
        <v>2570</v>
      </c>
      <c r="G765" s="10" t="s">
        <v>14</v>
      </c>
      <c r="H765" s="11" t="s">
        <v>2571</v>
      </c>
    </row>
    <row r="766" s="3" customFormat="1" ht="33.75" spans="1:8">
      <c r="A766" s="10">
        <f t="shared" si="14"/>
        <v>764</v>
      </c>
      <c r="B766" s="10" t="s">
        <v>267</v>
      </c>
      <c r="C766" s="10" t="s">
        <v>2357</v>
      </c>
      <c r="D766" s="11" t="s">
        <v>2572</v>
      </c>
      <c r="E766" s="10" t="s">
        <v>1184</v>
      </c>
      <c r="F766" s="11" t="s">
        <v>2573</v>
      </c>
      <c r="G766" s="10" t="s">
        <v>14</v>
      </c>
      <c r="H766" s="11" t="s">
        <v>1831</v>
      </c>
    </row>
    <row r="767" s="3" customFormat="1" ht="22.5" spans="1:8">
      <c r="A767" s="10">
        <f t="shared" si="14"/>
        <v>765</v>
      </c>
      <c r="B767" s="10" t="s">
        <v>267</v>
      </c>
      <c r="C767" s="10" t="s">
        <v>2357</v>
      </c>
      <c r="D767" s="11" t="s">
        <v>2574</v>
      </c>
      <c r="E767" s="10" t="s">
        <v>2575</v>
      </c>
      <c r="F767" s="11" t="s">
        <v>298</v>
      </c>
      <c r="G767" s="10" t="s">
        <v>14</v>
      </c>
      <c r="H767" s="11" t="s">
        <v>1831</v>
      </c>
    </row>
    <row r="768" s="3" customFormat="1" ht="45" spans="1:8">
      <c r="A768" s="10">
        <f t="shared" si="14"/>
        <v>766</v>
      </c>
      <c r="B768" s="10" t="s">
        <v>267</v>
      </c>
      <c r="C768" s="10" t="s">
        <v>2357</v>
      </c>
      <c r="D768" s="11" t="s">
        <v>2576</v>
      </c>
      <c r="E768" s="10" t="s">
        <v>2577</v>
      </c>
      <c r="F768" s="11" t="s">
        <v>2578</v>
      </c>
      <c r="G768" s="10" t="s">
        <v>14</v>
      </c>
      <c r="H768" s="11" t="s">
        <v>2579</v>
      </c>
    </row>
    <row r="769" s="3" customFormat="1" ht="22.5" spans="1:8">
      <c r="A769" s="10">
        <f t="shared" si="14"/>
        <v>767</v>
      </c>
      <c r="B769" s="10" t="s">
        <v>267</v>
      </c>
      <c r="C769" s="10" t="s">
        <v>2357</v>
      </c>
      <c r="D769" s="11" t="s">
        <v>2580</v>
      </c>
      <c r="E769" s="10" t="s">
        <v>2581</v>
      </c>
      <c r="F769" s="11" t="s">
        <v>316</v>
      </c>
      <c r="G769" s="10" t="s">
        <v>14</v>
      </c>
      <c r="H769" s="11" t="s">
        <v>1831</v>
      </c>
    </row>
    <row r="770" s="3" customFormat="1" ht="33.75" spans="1:8">
      <c r="A770" s="10">
        <f t="shared" si="14"/>
        <v>768</v>
      </c>
      <c r="B770" s="10" t="s">
        <v>267</v>
      </c>
      <c r="C770" s="10" t="s">
        <v>2357</v>
      </c>
      <c r="D770" s="11" t="s">
        <v>2582</v>
      </c>
      <c r="E770" s="10" t="s">
        <v>2583</v>
      </c>
      <c r="F770" s="11" t="s">
        <v>2584</v>
      </c>
      <c r="G770" s="10" t="s">
        <v>14</v>
      </c>
      <c r="H770" s="11" t="s">
        <v>1831</v>
      </c>
    </row>
    <row r="771" s="3" customFormat="1" ht="33.75" spans="1:8">
      <c r="A771" s="10">
        <f t="shared" si="14"/>
        <v>769</v>
      </c>
      <c r="B771" s="10" t="s">
        <v>267</v>
      </c>
      <c r="C771" s="10" t="s">
        <v>2357</v>
      </c>
      <c r="D771" s="11" t="s">
        <v>2585</v>
      </c>
      <c r="E771" s="10" t="s">
        <v>2586</v>
      </c>
      <c r="F771" s="11" t="s">
        <v>302</v>
      </c>
      <c r="G771" s="10" t="s">
        <v>14</v>
      </c>
      <c r="H771" s="11" t="s">
        <v>2587</v>
      </c>
    </row>
    <row r="772" s="3" customFormat="1" ht="22.5" spans="1:8">
      <c r="A772" s="10">
        <f t="shared" si="14"/>
        <v>770</v>
      </c>
      <c r="B772" s="10" t="s">
        <v>267</v>
      </c>
      <c r="C772" s="10" t="s">
        <v>2357</v>
      </c>
      <c r="D772" s="11" t="s">
        <v>2588</v>
      </c>
      <c r="E772" s="10" t="s">
        <v>2589</v>
      </c>
      <c r="F772" s="11" t="s">
        <v>2590</v>
      </c>
      <c r="G772" s="10" t="s">
        <v>14</v>
      </c>
      <c r="H772" s="11" t="s">
        <v>2591</v>
      </c>
    </row>
    <row r="773" s="3" customFormat="1" ht="33.75" spans="1:8">
      <c r="A773" s="10">
        <f t="shared" si="14"/>
        <v>771</v>
      </c>
      <c r="B773" s="10" t="s">
        <v>267</v>
      </c>
      <c r="C773" s="10" t="s">
        <v>2357</v>
      </c>
      <c r="D773" s="11" t="s">
        <v>2592</v>
      </c>
      <c r="E773" s="10" t="s">
        <v>2593</v>
      </c>
      <c r="F773" s="11" t="s">
        <v>290</v>
      </c>
      <c r="G773" s="10" t="s">
        <v>14</v>
      </c>
      <c r="H773" s="11" t="s">
        <v>2594</v>
      </c>
    </row>
    <row r="774" s="3" customFormat="1" ht="33.75" spans="1:8">
      <c r="A774" s="10">
        <f t="shared" si="14"/>
        <v>772</v>
      </c>
      <c r="B774" s="10" t="s">
        <v>267</v>
      </c>
      <c r="C774" s="10" t="s">
        <v>2357</v>
      </c>
      <c r="D774" s="11" t="s">
        <v>2595</v>
      </c>
      <c r="E774" s="10" t="s">
        <v>2596</v>
      </c>
      <c r="F774" s="11" t="s">
        <v>290</v>
      </c>
      <c r="G774" s="10" t="s">
        <v>14</v>
      </c>
      <c r="H774" s="11" t="s">
        <v>1831</v>
      </c>
    </row>
    <row r="775" s="3" customFormat="1" ht="33.75" spans="1:8">
      <c r="A775" s="10">
        <f t="shared" si="14"/>
        <v>773</v>
      </c>
      <c r="B775" s="10" t="s">
        <v>267</v>
      </c>
      <c r="C775" s="10" t="s">
        <v>2357</v>
      </c>
      <c r="D775" s="11" t="s">
        <v>2597</v>
      </c>
      <c r="E775" s="10" t="s">
        <v>2598</v>
      </c>
      <c r="F775" s="11" t="s">
        <v>1189</v>
      </c>
      <c r="G775" s="10" t="s">
        <v>14</v>
      </c>
      <c r="H775" s="11" t="s">
        <v>2599</v>
      </c>
    </row>
    <row r="776" s="3" customFormat="1" ht="33.75" spans="1:8">
      <c r="A776" s="10">
        <f t="shared" si="14"/>
        <v>774</v>
      </c>
      <c r="B776" s="10" t="s">
        <v>267</v>
      </c>
      <c r="C776" s="10" t="s">
        <v>2357</v>
      </c>
      <c r="D776" s="11" t="s">
        <v>2600</v>
      </c>
      <c r="E776" s="10" t="s">
        <v>2601</v>
      </c>
      <c r="F776" s="11" t="s">
        <v>2602</v>
      </c>
      <c r="G776" s="10" t="s">
        <v>14</v>
      </c>
      <c r="H776" s="11" t="s">
        <v>653</v>
      </c>
    </row>
    <row r="777" s="3" customFormat="1" ht="22.5" spans="1:8">
      <c r="A777" s="10">
        <f t="shared" si="14"/>
        <v>775</v>
      </c>
      <c r="B777" s="10" t="s">
        <v>267</v>
      </c>
      <c r="C777" s="10" t="s">
        <v>2357</v>
      </c>
      <c r="D777" s="11" t="s">
        <v>2603</v>
      </c>
      <c r="E777" s="10" t="s">
        <v>2604</v>
      </c>
      <c r="F777" s="11" t="s">
        <v>2605</v>
      </c>
      <c r="G777" s="10" t="s">
        <v>14</v>
      </c>
      <c r="H777" s="11" t="s">
        <v>1831</v>
      </c>
    </row>
    <row r="778" s="3" customFormat="1" ht="45" spans="1:8">
      <c r="A778" s="10">
        <f t="shared" si="14"/>
        <v>776</v>
      </c>
      <c r="B778" s="10" t="s">
        <v>267</v>
      </c>
      <c r="C778" s="10" t="s">
        <v>2357</v>
      </c>
      <c r="D778" s="11" t="s">
        <v>2606</v>
      </c>
      <c r="E778" s="10" t="s">
        <v>2607</v>
      </c>
      <c r="F778" s="11" t="s">
        <v>2608</v>
      </c>
      <c r="G778" s="10" t="s">
        <v>14</v>
      </c>
      <c r="H778" s="11" t="s">
        <v>2609</v>
      </c>
    </row>
    <row r="779" s="3" customFormat="1" ht="22.5" spans="1:8">
      <c r="A779" s="10">
        <f t="shared" si="14"/>
        <v>777</v>
      </c>
      <c r="B779" s="10" t="s">
        <v>267</v>
      </c>
      <c r="C779" s="10" t="s">
        <v>2357</v>
      </c>
      <c r="D779" s="11" t="s">
        <v>2610</v>
      </c>
      <c r="E779" s="10" t="s">
        <v>2611</v>
      </c>
      <c r="F779" s="11" t="s">
        <v>348</v>
      </c>
      <c r="G779" s="10" t="s">
        <v>14</v>
      </c>
      <c r="H779" s="11" t="s">
        <v>1831</v>
      </c>
    </row>
    <row r="780" s="3" customFormat="1" ht="22.5" spans="1:8">
      <c r="A780" s="10">
        <f t="shared" si="14"/>
        <v>778</v>
      </c>
      <c r="B780" s="10" t="s">
        <v>267</v>
      </c>
      <c r="C780" s="10" t="s">
        <v>2357</v>
      </c>
      <c r="D780" s="11" t="s">
        <v>2612</v>
      </c>
      <c r="E780" s="10" t="s">
        <v>2613</v>
      </c>
      <c r="F780" s="11" t="s">
        <v>2614</v>
      </c>
      <c r="G780" s="10" t="s">
        <v>14</v>
      </c>
      <c r="H780" s="11" t="s">
        <v>2615</v>
      </c>
    </row>
    <row r="781" s="3" customFormat="1" ht="33.75" spans="1:8">
      <c r="A781" s="10">
        <f t="shared" si="14"/>
        <v>779</v>
      </c>
      <c r="B781" s="10" t="s">
        <v>267</v>
      </c>
      <c r="C781" s="10" t="s">
        <v>2357</v>
      </c>
      <c r="D781" s="11" t="s">
        <v>2616</v>
      </c>
      <c r="E781" s="10" t="s">
        <v>1384</v>
      </c>
      <c r="F781" s="11" t="s">
        <v>2617</v>
      </c>
      <c r="G781" s="10" t="s">
        <v>14</v>
      </c>
      <c r="H781" s="11" t="s">
        <v>2618</v>
      </c>
    </row>
    <row r="782" s="3" customFormat="1" ht="22.5" spans="1:8">
      <c r="A782" s="10">
        <f t="shared" si="14"/>
        <v>780</v>
      </c>
      <c r="B782" s="10" t="s">
        <v>267</v>
      </c>
      <c r="C782" s="10" t="s">
        <v>2357</v>
      </c>
      <c r="D782" s="11" t="s">
        <v>2619</v>
      </c>
      <c r="E782" s="10" t="s">
        <v>2620</v>
      </c>
      <c r="F782" s="11" t="s">
        <v>2548</v>
      </c>
      <c r="G782" s="10" t="s">
        <v>14</v>
      </c>
      <c r="H782" s="11" t="s">
        <v>2621</v>
      </c>
    </row>
    <row r="783" s="3" customFormat="1" ht="33.75" spans="1:8">
      <c r="A783" s="10">
        <f t="shared" si="14"/>
        <v>781</v>
      </c>
      <c r="B783" s="10" t="s">
        <v>267</v>
      </c>
      <c r="C783" s="10" t="s">
        <v>2357</v>
      </c>
      <c r="D783" s="11" t="s">
        <v>2622</v>
      </c>
      <c r="E783" s="10" t="s">
        <v>2623</v>
      </c>
      <c r="F783" s="11" t="s">
        <v>2624</v>
      </c>
      <c r="G783" s="10" t="s">
        <v>14</v>
      </c>
      <c r="H783" s="11" t="s">
        <v>2625</v>
      </c>
    </row>
    <row r="784" s="3" customFormat="1" ht="33.75" spans="1:8">
      <c r="A784" s="10">
        <f t="shared" si="14"/>
        <v>782</v>
      </c>
      <c r="B784" s="10" t="s">
        <v>267</v>
      </c>
      <c r="C784" s="10" t="s">
        <v>2357</v>
      </c>
      <c r="D784" s="11" t="s">
        <v>2626</v>
      </c>
      <c r="E784" s="10" t="s">
        <v>2613</v>
      </c>
      <c r="F784" s="11" t="s">
        <v>2627</v>
      </c>
      <c r="G784" s="10" t="s">
        <v>14</v>
      </c>
      <c r="H784" s="11" t="s">
        <v>286</v>
      </c>
    </row>
    <row r="785" s="3" customFormat="1" ht="22.5" spans="1:8">
      <c r="A785" s="10">
        <f t="shared" si="14"/>
        <v>783</v>
      </c>
      <c r="B785" s="10" t="s">
        <v>267</v>
      </c>
      <c r="C785" s="10" t="s">
        <v>2357</v>
      </c>
      <c r="D785" s="11" t="s">
        <v>2628</v>
      </c>
      <c r="E785" s="10" t="s">
        <v>2629</v>
      </c>
      <c r="F785" s="11" t="s">
        <v>1971</v>
      </c>
      <c r="G785" s="10" t="s">
        <v>14</v>
      </c>
      <c r="H785" s="11" t="s">
        <v>2630</v>
      </c>
    </row>
    <row r="786" s="3" customFormat="1" ht="33.75" spans="1:8">
      <c r="A786" s="10">
        <f t="shared" si="14"/>
        <v>784</v>
      </c>
      <c r="B786" s="10" t="s">
        <v>267</v>
      </c>
      <c r="C786" s="10" t="s">
        <v>2357</v>
      </c>
      <c r="D786" s="11" t="s">
        <v>2631</v>
      </c>
      <c r="E786" s="10" t="s">
        <v>2632</v>
      </c>
      <c r="F786" s="11" t="s">
        <v>2633</v>
      </c>
      <c r="G786" s="10" t="s">
        <v>14</v>
      </c>
      <c r="H786" s="11" t="s">
        <v>1831</v>
      </c>
    </row>
    <row r="787" s="3" customFormat="1" ht="22.5" spans="1:8">
      <c r="A787" s="10">
        <f t="shared" si="14"/>
        <v>785</v>
      </c>
      <c r="B787" s="10" t="s">
        <v>267</v>
      </c>
      <c r="C787" s="10" t="s">
        <v>2357</v>
      </c>
      <c r="D787" s="11" t="s">
        <v>2634</v>
      </c>
      <c r="E787" s="10" t="s">
        <v>2635</v>
      </c>
      <c r="F787" s="11" t="s">
        <v>333</v>
      </c>
      <c r="G787" s="10" t="s">
        <v>14</v>
      </c>
      <c r="H787" s="11" t="s">
        <v>2636</v>
      </c>
    </row>
    <row r="788" s="3" customFormat="1" ht="22.5" spans="1:8">
      <c r="A788" s="10">
        <f t="shared" si="14"/>
        <v>786</v>
      </c>
      <c r="B788" s="10" t="s">
        <v>267</v>
      </c>
      <c r="C788" s="10" t="s">
        <v>2357</v>
      </c>
      <c r="D788" s="11" t="s">
        <v>2637</v>
      </c>
      <c r="E788" s="10" t="s">
        <v>2638</v>
      </c>
      <c r="F788" s="10" t="s">
        <v>2639</v>
      </c>
      <c r="G788" s="10" t="s">
        <v>14</v>
      </c>
      <c r="H788" s="11" t="s">
        <v>1831</v>
      </c>
    </row>
    <row r="789" s="3" customFormat="1" ht="22.5" spans="1:8">
      <c r="A789" s="10">
        <f t="shared" si="14"/>
        <v>787</v>
      </c>
      <c r="B789" s="10" t="s">
        <v>267</v>
      </c>
      <c r="C789" s="10" t="s">
        <v>2357</v>
      </c>
      <c r="D789" s="11" t="s">
        <v>2640</v>
      </c>
      <c r="E789" s="10" t="s">
        <v>2641</v>
      </c>
      <c r="F789" s="10" t="s">
        <v>2642</v>
      </c>
      <c r="G789" s="10" t="s">
        <v>14</v>
      </c>
      <c r="H789" s="11" t="s">
        <v>2618</v>
      </c>
    </row>
    <row r="790" s="3" customFormat="1" ht="22" customHeight="1" spans="1:8">
      <c r="A790" s="10">
        <f t="shared" si="14"/>
        <v>788</v>
      </c>
      <c r="B790" s="10" t="s">
        <v>368</v>
      </c>
      <c r="C790" s="10" t="s">
        <v>2357</v>
      </c>
      <c r="D790" s="11" t="s">
        <v>2643</v>
      </c>
      <c r="E790" s="10" t="s">
        <v>2644</v>
      </c>
      <c r="F790" s="11" t="s">
        <v>2645</v>
      </c>
      <c r="G790" s="10" t="s">
        <v>14</v>
      </c>
      <c r="H790" s="11" t="s">
        <v>2646</v>
      </c>
    </row>
    <row r="791" s="3" customFormat="1" ht="22.5" spans="1:8">
      <c r="A791" s="10">
        <f t="shared" si="14"/>
        <v>789</v>
      </c>
      <c r="B791" s="10" t="s">
        <v>368</v>
      </c>
      <c r="C791" s="10" t="s">
        <v>2357</v>
      </c>
      <c r="D791" s="11" t="s">
        <v>2647</v>
      </c>
      <c r="E791" s="10" t="s">
        <v>2648</v>
      </c>
      <c r="F791" s="11" t="s">
        <v>1221</v>
      </c>
      <c r="G791" s="10" t="s">
        <v>14</v>
      </c>
      <c r="H791" s="11" t="s">
        <v>2649</v>
      </c>
    </row>
    <row r="792" s="3" customFormat="1" ht="45" spans="1:8">
      <c r="A792" s="10">
        <f t="shared" si="14"/>
        <v>790</v>
      </c>
      <c r="B792" s="10" t="s">
        <v>368</v>
      </c>
      <c r="C792" s="10" t="s">
        <v>2357</v>
      </c>
      <c r="D792" s="11" t="s">
        <v>2650</v>
      </c>
      <c r="E792" s="10" t="s">
        <v>2651</v>
      </c>
      <c r="F792" s="11" t="s">
        <v>1232</v>
      </c>
      <c r="G792" s="10" t="s">
        <v>14</v>
      </c>
      <c r="H792" s="11" t="s">
        <v>1831</v>
      </c>
    </row>
    <row r="793" s="3" customFormat="1" ht="22.5" spans="1:8">
      <c r="A793" s="10">
        <f t="shared" si="14"/>
        <v>791</v>
      </c>
      <c r="B793" s="10" t="s">
        <v>368</v>
      </c>
      <c r="C793" s="10" t="s">
        <v>2357</v>
      </c>
      <c r="D793" s="11" t="s">
        <v>2652</v>
      </c>
      <c r="E793" s="10" t="s">
        <v>2653</v>
      </c>
      <c r="F793" s="11" t="s">
        <v>2260</v>
      </c>
      <c r="G793" s="10" t="s">
        <v>14</v>
      </c>
      <c r="H793" s="11" t="s">
        <v>1831</v>
      </c>
    </row>
    <row r="794" s="3" customFormat="1" ht="33.75" spans="1:8">
      <c r="A794" s="10">
        <f t="shared" si="14"/>
        <v>792</v>
      </c>
      <c r="B794" s="10" t="s">
        <v>368</v>
      </c>
      <c r="C794" s="10" t="s">
        <v>2357</v>
      </c>
      <c r="D794" s="11" t="s">
        <v>2654</v>
      </c>
      <c r="E794" s="10" t="s">
        <v>2655</v>
      </c>
      <c r="F794" s="11" t="s">
        <v>2260</v>
      </c>
      <c r="G794" s="10" t="s">
        <v>14</v>
      </c>
      <c r="H794" s="11" t="s">
        <v>2656</v>
      </c>
    </row>
    <row r="795" s="3" customFormat="1" ht="22.5" spans="1:8">
      <c r="A795" s="10">
        <f t="shared" si="14"/>
        <v>793</v>
      </c>
      <c r="B795" s="10" t="s">
        <v>368</v>
      </c>
      <c r="C795" s="10" t="s">
        <v>2357</v>
      </c>
      <c r="D795" s="11" t="s">
        <v>2657</v>
      </c>
      <c r="E795" s="10" t="s">
        <v>2658</v>
      </c>
      <c r="F795" s="11" t="s">
        <v>2260</v>
      </c>
      <c r="G795" s="10" t="s">
        <v>14</v>
      </c>
      <c r="H795" s="11" t="s">
        <v>2656</v>
      </c>
    </row>
    <row r="796" s="3" customFormat="1" ht="33.75" spans="1:8">
      <c r="A796" s="10">
        <f t="shared" si="14"/>
        <v>794</v>
      </c>
      <c r="B796" s="10" t="s">
        <v>368</v>
      </c>
      <c r="C796" s="10" t="s">
        <v>2357</v>
      </c>
      <c r="D796" s="11" t="s">
        <v>2659</v>
      </c>
      <c r="E796" s="10" t="s">
        <v>2660</v>
      </c>
      <c r="F796" s="11" t="s">
        <v>1214</v>
      </c>
      <c r="G796" s="10" t="s">
        <v>14</v>
      </c>
      <c r="H796" s="11" t="s">
        <v>1831</v>
      </c>
    </row>
    <row r="797" s="3" customFormat="1" ht="22.5" spans="1:8">
      <c r="A797" s="10">
        <f t="shared" si="14"/>
        <v>795</v>
      </c>
      <c r="B797" s="10" t="s">
        <v>368</v>
      </c>
      <c r="C797" s="10" t="s">
        <v>2357</v>
      </c>
      <c r="D797" s="11" t="s">
        <v>2661</v>
      </c>
      <c r="E797" s="10" t="s">
        <v>2662</v>
      </c>
      <c r="F797" s="11" t="s">
        <v>2260</v>
      </c>
      <c r="G797" s="10" t="s">
        <v>14</v>
      </c>
      <c r="H797" s="11" t="s">
        <v>2663</v>
      </c>
    </row>
    <row r="798" s="3" customFormat="1" ht="22.5" spans="1:8">
      <c r="A798" s="10">
        <f t="shared" si="14"/>
        <v>796</v>
      </c>
      <c r="B798" s="10" t="s">
        <v>368</v>
      </c>
      <c r="C798" s="10" t="s">
        <v>2357</v>
      </c>
      <c r="D798" s="11" t="s">
        <v>2664</v>
      </c>
      <c r="E798" s="10" t="s">
        <v>2665</v>
      </c>
      <c r="F798" s="10" t="s">
        <v>2666</v>
      </c>
      <c r="G798" s="10" t="s">
        <v>14</v>
      </c>
      <c r="H798" s="11" t="s">
        <v>1831</v>
      </c>
    </row>
    <row r="799" s="3" customFormat="1" ht="19" customHeight="1" spans="1:8">
      <c r="A799" s="10">
        <f t="shared" si="14"/>
        <v>797</v>
      </c>
      <c r="B799" s="10" t="s">
        <v>387</v>
      </c>
      <c r="C799" s="10" t="s">
        <v>2357</v>
      </c>
      <c r="D799" s="16" t="s">
        <v>2667</v>
      </c>
      <c r="E799" s="10" t="s">
        <v>2668</v>
      </c>
      <c r="F799" s="11" t="s">
        <v>2669</v>
      </c>
      <c r="G799" s="10" t="s">
        <v>14</v>
      </c>
      <c r="H799" s="11" t="s">
        <v>1831</v>
      </c>
    </row>
    <row r="800" s="3" customFormat="1" ht="33.75" spans="1:8">
      <c r="A800" s="10">
        <f t="shared" si="14"/>
        <v>798</v>
      </c>
      <c r="B800" s="10" t="s">
        <v>387</v>
      </c>
      <c r="C800" s="10" t="s">
        <v>2357</v>
      </c>
      <c r="D800" s="16" t="s">
        <v>2670</v>
      </c>
      <c r="E800" s="10" t="s">
        <v>2671</v>
      </c>
      <c r="F800" s="11" t="s">
        <v>2672</v>
      </c>
      <c r="G800" s="10" t="s">
        <v>14</v>
      </c>
      <c r="H800" s="11" t="s">
        <v>1831</v>
      </c>
    </row>
    <row r="801" s="3" customFormat="1" ht="22.5" spans="1:8">
      <c r="A801" s="10">
        <f t="shared" si="14"/>
        <v>799</v>
      </c>
      <c r="B801" s="10" t="s">
        <v>387</v>
      </c>
      <c r="C801" s="10" t="s">
        <v>2357</v>
      </c>
      <c r="D801" s="16" t="s">
        <v>2673</v>
      </c>
      <c r="E801" s="10" t="s">
        <v>2674</v>
      </c>
      <c r="F801" s="11" t="s">
        <v>2032</v>
      </c>
      <c r="G801" s="10" t="s">
        <v>14</v>
      </c>
      <c r="H801" s="11" t="s">
        <v>1831</v>
      </c>
    </row>
    <row r="802" s="3" customFormat="1" ht="22.5" spans="1:8">
      <c r="A802" s="10">
        <f t="shared" si="14"/>
        <v>800</v>
      </c>
      <c r="B802" s="10" t="s">
        <v>387</v>
      </c>
      <c r="C802" s="10" t="s">
        <v>2357</v>
      </c>
      <c r="D802" s="16" t="s">
        <v>2675</v>
      </c>
      <c r="E802" s="10" t="s">
        <v>2676</v>
      </c>
      <c r="F802" s="11" t="s">
        <v>2677</v>
      </c>
      <c r="G802" s="10" t="s">
        <v>14</v>
      </c>
      <c r="H802" s="11" t="s">
        <v>1831</v>
      </c>
    </row>
    <row r="803" s="3" customFormat="1" ht="22.5" spans="1:8">
      <c r="A803" s="10">
        <f t="shared" si="14"/>
        <v>801</v>
      </c>
      <c r="B803" s="14" t="s">
        <v>387</v>
      </c>
      <c r="C803" s="14" t="s">
        <v>2357</v>
      </c>
      <c r="D803" s="25" t="s">
        <v>2678</v>
      </c>
      <c r="E803" s="14" t="s">
        <v>1290</v>
      </c>
      <c r="F803" s="20" t="s">
        <v>1659</v>
      </c>
      <c r="G803" s="14" t="s">
        <v>14</v>
      </c>
      <c r="H803" s="20" t="s">
        <v>2679</v>
      </c>
    </row>
    <row r="804" s="3" customFormat="1" ht="33.75" spans="1:8">
      <c r="A804" s="10">
        <f t="shared" si="14"/>
        <v>802</v>
      </c>
      <c r="B804" s="10" t="s">
        <v>387</v>
      </c>
      <c r="C804" s="10" t="s">
        <v>2357</v>
      </c>
      <c r="D804" s="16" t="s">
        <v>2680</v>
      </c>
      <c r="E804" s="10" t="s">
        <v>2681</v>
      </c>
      <c r="F804" s="11" t="s">
        <v>2682</v>
      </c>
      <c r="G804" s="10" t="s">
        <v>14</v>
      </c>
      <c r="H804" s="11" t="s">
        <v>2683</v>
      </c>
    </row>
    <row r="805" s="3" customFormat="1" ht="22.5" spans="1:8">
      <c r="A805" s="10">
        <f t="shared" si="14"/>
        <v>803</v>
      </c>
      <c r="B805" s="10" t="s">
        <v>387</v>
      </c>
      <c r="C805" s="10" t="s">
        <v>2357</v>
      </c>
      <c r="D805" s="16" t="s">
        <v>2684</v>
      </c>
      <c r="E805" s="13" t="s">
        <v>2685</v>
      </c>
      <c r="F805" s="11" t="s">
        <v>1655</v>
      </c>
      <c r="G805" s="10" t="s">
        <v>14</v>
      </c>
      <c r="H805" s="11" t="s">
        <v>2686</v>
      </c>
    </row>
    <row r="806" s="3" customFormat="1" ht="33.75" spans="1:8">
      <c r="A806" s="10">
        <f t="shared" si="14"/>
        <v>804</v>
      </c>
      <c r="B806" s="10" t="s">
        <v>387</v>
      </c>
      <c r="C806" s="10" t="s">
        <v>2357</v>
      </c>
      <c r="D806" s="16" t="s">
        <v>2687</v>
      </c>
      <c r="E806" s="10" t="s">
        <v>2688</v>
      </c>
      <c r="F806" s="11" t="s">
        <v>1298</v>
      </c>
      <c r="G806" s="10" t="s">
        <v>14</v>
      </c>
      <c r="H806" s="11" t="s">
        <v>2689</v>
      </c>
    </row>
    <row r="807" s="3" customFormat="1" ht="22.5" spans="1:8">
      <c r="A807" s="10">
        <f t="shared" si="14"/>
        <v>805</v>
      </c>
      <c r="B807" s="10" t="s">
        <v>387</v>
      </c>
      <c r="C807" s="10" t="s">
        <v>2357</v>
      </c>
      <c r="D807" s="16" t="s">
        <v>2690</v>
      </c>
      <c r="E807" s="10" t="s">
        <v>2691</v>
      </c>
      <c r="F807" s="11" t="s">
        <v>2283</v>
      </c>
      <c r="G807" s="10" t="s">
        <v>14</v>
      </c>
      <c r="H807" s="11" t="s">
        <v>1831</v>
      </c>
    </row>
    <row r="808" s="3" customFormat="1" ht="22.5" spans="1:8">
      <c r="A808" s="10">
        <f t="shared" si="14"/>
        <v>806</v>
      </c>
      <c r="B808" s="10" t="s">
        <v>387</v>
      </c>
      <c r="C808" s="10" t="s">
        <v>2357</v>
      </c>
      <c r="D808" s="16" t="s">
        <v>2692</v>
      </c>
      <c r="E808" s="10" t="s">
        <v>2693</v>
      </c>
      <c r="F808" s="11" t="s">
        <v>426</v>
      </c>
      <c r="G808" s="10" t="s">
        <v>14</v>
      </c>
      <c r="H808" s="11" t="s">
        <v>1831</v>
      </c>
    </row>
    <row r="809" s="3" customFormat="1" ht="22.5" spans="1:8">
      <c r="A809" s="10">
        <f t="shared" si="14"/>
        <v>807</v>
      </c>
      <c r="B809" s="10" t="s">
        <v>387</v>
      </c>
      <c r="C809" s="10" t="s">
        <v>2357</v>
      </c>
      <c r="D809" s="16" t="s">
        <v>2694</v>
      </c>
      <c r="E809" s="10" t="s">
        <v>2695</v>
      </c>
      <c r="F809" s="11" t="s">
        <v>2289</v>
      </c>
      <c r="G809" s="10" t="s">
        <v>14</v>
      </c>
      <c r="H809" s="11" t="s">
        <v>2696</v>
      </c>
    </row>
    <row r="810" s="3" customFormat="1" ht="33.75" spans="1:8">
      <c r="A810" s="10">
        <f t="shared" si="14"/>
        <v>808</v>
      </c>
      <c r="B810" s="10" t="s">
        <v>387</v>
      </c>
      <c r="C810" s="10" t="s">
        <v>2357</v>
      </c>
      <c r="D810" s="16" t="s">
        <v>2697</v>
      </c>
      <c r="E810" s="10" t="s">
        <v>2698</v>
      </c>
      <c r="F810" s="11" t="s">
        <v>2699</v>
      </c>
      <c r="G810" s="10" t="s">
        <v>14</v>
      </c>
      <c r="H810" s="11" t="s">
        <v>2700</v>
      </c>
    </row>
    <row r="811" s="3" customFormat="1" ht="33.75" spans="1:8">
      <c r="A811" s="10">
        <f t="shared" si="14"/>
        <v>809</v>
      </c>
      <c r="B811" s="10" t="s">
        <v>387</v>
      </c>
      <c r="C811" s="10" t="s">
        <v>2357</v>
      </c>
      <c r="D811" s="16" t="s">
        <v>2701</v>
      </c>
      <c r="E811" s="10" t="s">
        <v>2702</v>
      </c>
      <c r="F811" s="11" t="s">
        <v>414</v>
      </c>
      <c r="G811" s="10" t="s">
        <v>14</v>
      </c>
      <c r="H811" s="11" t="s">
        <v>1831</v>
      </c>
    </row>
    <row r="812" s="3" customFormat="1" ht="33.75" spans="1:8">
      <c r="A812" s="10">
        <f t="shared" si="14"/>
        <v>810</v>
      </c>
      <c r="B812" s="10" t="s">
        <v>387</v>
      </c>
      <c r="C812" s="10" t="s">
        <v>2357</v>
      </c>
      <c r="D812" s="16" t="s">
        <v>2703</v>
      </c>
      <c r="E812" s="10" t="s">
        <v>2704</v>
      </c>
      <c r="F812" s="11" t="s">
        <v>452</v>
      </c>
      <c r="G812" s="10" t="s">
        <v>14</v>
      </c>
      <c r="H812" s="11" t="s">
        <v>2705</v>
      </c>
    </row>
    <row r="813" s="3" customFormat="1" ht="33.75" spans="1:8">
      <c r="A813" s="10">
        <f t="shared" si="14"/>
        <v>811</v>
      </c>
      <c r="B813" s="10" t="s">
        <v>387</v>
      </c>
      <c r="C813" s="10" t="s">
        <v>2357</v>
      </c>
      <c r="D813" s="16" t="s">
        <v>2706</v>
      </c>
      <c r="E813" s="10" t="s">
        <v>2707</v>
      </c>
      <c r="F813" s="11" t="s">
        <v>2708</v>
      </c>
      <c r="G813" s="10" t="s">
        <v>14</v>
      </c>
      <c r="H813" s="11" t="s">
        <v>1831</v>
      </c>
    </row>
    <row r="814" s="3" customFormat="1" ht="33.75" spans="1:8">
      <c r="A814" s="10">
        <f t="shared" si="14"/>
        <v>812</v>
      </c>
      <c r="B814" s="10" t="s">
        <v>387</v>
      </c>
      <c r="C814" s="10" t="s">
        <v>2357</v>
      </c>
      <c r="D814" s="16" t="s">
        <v>2709</v>
      </c>
      <c r="E814" s="10" t="s">
        <v>2710</v>
      </c>
      <c r="F814" s="11" t="s">
        <v>468</v>
      </c>
      <c r="G814" s="10" t="s">
        <v>14</v>
      </c>
      <c r="H814" s="11" t="s">
        <v>2711</v>
      </c>
    </row>
    <row r="815" s="3" customFormat="1" ht="45" spans="1:8">
      <c r="A815" s="10">
        <f t="shared" si="14"/>
        <v>813</v>
      </c>
      <c r="B815" s="10" t="s">
        <v>387</v>
      </c>
      <c r="C815" s="10" t="s">
        <v>2357</v>
      </c>
      <c r="D815" s="16" t="s">
        <v>2712</v>
      </c>
      <c r="E815" s="10" t="s">
        <v>2713</v>
      </c>
      <c r="F815" s="11" t="s">
        <v>468</v>
      </c>
      <c r="G815" s="10" t="s">
        <v>14</v>
      </c>
      <c r="H815" s="11" t="s">
        <v>2714</v>
      </c>
    </row>
    <row r="816" s="3" customFormat="1" ht="33.75" spans="1:8">
      <c r="A816" s="10">
        <f t="shared" si="14"/>
        <v>814</v>
      </c>
      <c r="B816" s="10" t="s">
        <v>387</v>
      </c>
      <c r="C816" s="10" t="s">
        <v>2357</v>
      </c>
      <c r="D816" s="16" t="s">
        <v>2715</v>
      </c>
      <c r="E816" s="10" t="s">
        <v>2716</v>
      </c>
      <c r="F816" s="11" t="s">
        <v>1248</v>
      </c>
      <c r="G816" s="10" t="s">
        <v>14</v>
      </c>
      <c r="H816" s="11" t="s">
        <v>1831</v>
      </c>
    </row>
    <row r="817" s="3" customFormat="1" ht="33.75" spans="1:8">
      <c r="A817" s="10">
        <f t="shared" si="14"/>
        <v>815</v>
      </c>
      <c r="B817" s="10" t="s">
        <v>387</v>
      </c>
      <c r="C817" s="10" t="s">
        <v>2357</v>
      </c>
      <c r="D817" s="16" t="s">
        <v>2717</v>
      </c>
      <c r="E817" s="10" t="s">
        <v>2718</v>
      </c>
      <c r="F817" s="11" t="s">
        <v>2719</v>
      </c>
      <c r="G817" s="10" t="s">
        <v>14</v>
      </c>
      <c r="H817" s="11" t="s">
        <v>1831</v>
      </c>
    </row>
    <row r="818" s="3" customFormat="1" ht="33.75" spans="1:8">
      <c r="A818" s="10">
        <f t="shared" si="14"/>
        <v>816</v>
      </c>
      <c r="B818" s="10" t="s">
        <v>387</v>
      </c>
      <c r="C818" s="10" t="s">
        <v>2357</v>
      </c>
      <c r="D818" s="16" t="s">
        <v>2720</v>
      </c>
      <c r="E818" s="10" t="s">
        <v>2721</v>
      </c>
      <c r="F818" s="11" t="s">
        <v>2722</v>
      </c>
      <c r="G818" s="10" t="s">
        <v>14</v>
      </c>
      <c r="H818" s="11" t="s">
        <v>1831</v>
      </c>
    </row>
    <row r="819" s="3" customFormat="1" ht="33.75" spans="1:8">
      <c r="A819" s="10">
        <f t="shared" si="14"/>
        <v>817</v>
      </c>
      <c r="B819" s="10" t="s">
        <v>387</v>
      </c>
      <c r="C819" s="10" t="s">
        <v>2357</v>
      </c>
      <c r="D819" s="11" t="s">
        <v>2723</v>
      </c>
      <c r="E819" s="10" t="s">
        <v>2724</v>
      </c>
      <c r="F819" s="11" t="s">
        <v>1287</v>
      </c>
      <c r="G819" s="10" t="s">
        <v>14</v>
      </c>
      <c r="H819" s="11" t="s">
        <v>1831</v>
      </c>
    </row>
    <row r="820" s="3" customFormat="1" ht="33.75" spans="1:8">
      <c r="A820" s="10">
        <f t="shared" ref="A820:A828" si="15">ROW()-2</f>
        <v>818</v>
      </c>
      <c r="B820" s="10" t="s">
        <v>387</v>
      </c>
      <c r="C820" s="10" t="s">
        <v>2357</v>
      </c>
      <c r="D820" s="11" t="s">
        <v>2725</v>
      </c>
      <c r="E820" s="10" t="s">
        <v>2726</v>
      </c>
      <c r="F820" s="11" t="s">
        <v>1674</v>
      </c>
      <c r="G820" s="10" t="s">
        <v>14</v>
      </c>
      <c r="H820" s="16" t="s">
        <v>1284</v>
      </c>
    </row>
    <row r="821" s="3" customFormat="1" ht="22.5" spans="1:8">
      <c r="A821" s="10">
        <f t="shared" si="15"/>
        <v>819</v>
      </c>
      <c r="B821" s="10" t="s">
        <v>387</v>
      </c>
      <c r="C821" s="10" t="s">
        <v>2357</v>
      </c>
      <c r="D821" s="11" t="s">
        <v>2727</v>
      </c>
      <c r="E821" s="10" t="s">
        <v>2728</v>
      </c>
      <c r="F821" s="11" t="s">
        <v>1674</v>
      </c>
      <c r="G821" s="10" t="s">
        <v>14</v>
      </c>
      <c r="H821" s="11" t="s">
        <v>2729</v>
      </c>
    </row>
    <row r="822" s="3" customFormat="1" ht="33.75" spans="1:8">
      <c r="A822" s="10">
        <f t="shared" si="15"/>
        <v>820</v>
      </c>
      <c r="B822" s="10" t="s">
        <v>387</v>
      </c>
      <c r="C822" s="10" t="s">
        <v>2357</v>
      </c>
      <c r="D822" s="11" t="s">
        <v>2730</v>
      </c>
      <c r="E822" s="10" t="s">
        <v>2731</v>
      </c>
      <c r="F822" s="11" t="s">
        <v>1685</v>
      </c>
      <c r="G822" s="10" t="s">
        <v>14</v>
      </c>
      <c r="H822" s="11" t="s">
        <v>1831</v>
      </c>
    </row>
    <row r="823" s="3" customFormat="1" ht="22.5" spans="1:8">
      <c r="A823" s="10">
        <f t="shared" si="15"/>
        <v>821</v>
      </c>
      <c r="B823" s="10" t="s">
        <v>387</v>
      </c>
      <c r="C823" s="10" t="s">
        <v>2357</v>
      </c>
      <c r="D823" s="11" t="s">
        <v>2732</v>
      </c>
      <c r="E823" s="10" t="s">
        <v>2733</v>
      </c>
      <c r="F823" s="11" t="s">
        <v>422</v>
      </c>
      <c r="G823" s="10" t="s">
        <v>14</v>
      </c>
      <c r="H823" s="11" t="s">
        <v>1831</v>
      </c>
    </row>
    <row r="824" s="3" customFormat="1" ht="33.75" spans="1:8">
      <c r="A824" s="10">
        <f t="shared" si="15"/>
        <v>822</v>
      </c>
      <c r="B824" s="10" t="s">
        <v>387</v>
      </c>
      <c r="C824" s="10" t="s">
        <v>2357</v>
      </c>
      <c r="D824" s="11" t="s">
        <v>2734</v>
      </c>
      <c r="E824" s="10" t="s">
        <v>2735</v>
      </c>
      <c r="F824" s="11" t="s">
        <v>422</v>
      </c>
      <c r="G824" s="10" t="s">
        <v>14</v>
      </c>
      <c r="H824" s="11" t="s">
        <v>1831</v>
      </c>
    </row>
    <row r="825" s="3" customFormat="1" ht="33.75" spans="1:8">
      <c r="A825" s="10">
        <f t="shared" si="15"/>
        <v>823</v>
      </c>
      <c r="B825" s="10" t="s">
        <v>387</v>
      </c>
      <c r="C825" s="10" t="s">
        <v>2357</v>
      </c>
      <c r="D825" s="11" t="s">
        <v>2736</v>
      </c>
      <c r="E825" s="10" t="s">
        <v>2737</v>
      </c>
      <c r="F825" s="11" t="s">
        <v>422</v>
      </c>
      <c r="G825" s="10" t="s">
        <v>14</v>
      </c>
      <c r="H825" s="11" t="s">
        <v>1831</v>
      </c>
    </row>
    <row r="826" s="3" customFormat="1" ht="33.75" spans="1:8">
      <c r="A826" s="10">
        <f t="shared" si="15"/>
        <v>824</v>
      </c>
      <c r="B826" s="10" t="s">
        <v>387</v>
      </c>
      <c r="C826" s="10" t="s">
        <v>2357</v>
      </c>
      <c r="D826" s="11" t="s">
        <v>2738</v>
      </c>
      <c r="E826" s="13" t="s">
        <v>2739</v>
      </c>
      <c r="F826" s="11" t="s">
        <v>1302</v>
      </c>
      <c r="G826" s="10" t="s">
        <v>14</v>
      </c>
      <c r="H826" s="11" t="s">
        <v>1831</v>
      </c>
    </row>
    <row r="827" s="3" customFormat="1" ht="16" customHeight="1" spans="1:8">
      <c r="A827" s="10">
        <f t="shared" si="15"/>
        <v>825</v>
      </c>
      <c r="B827" s="10" t="s">
        <v>387</v>
      </c>
      <c r="C827" s="10" t="s">
        <v>2357</v>
      </c>
      <c r="D827" s="11" t="s">
        <v>2740</v>
      </c>
      <c r="E827" s="10" t="s">
        <v>2741</v>
      </c>
      <c r="F827" s="11" t="s">
        <v>512</v>
      </c>
      <c r="G827" s="10" t="s">
        <v>14</v>
      </c>
      <c r="H827" s="11" t="s">
        <v>1831</v>
      </c>
    </row>
    <row r="828" s="3" customFormat="1" ht="22.5" spans="1:8">
      <c r="A828" s="10">
        <f t="shared" si="15"/>
        <v>826</v>
      </c>
      <c r="B828" s="10" t="s">
        <v>387</v>
      </c>
      <c r="C828" s="10" t="s">
        <v>2357</v>
      </c>
      <c r="D828" s="16" t="s">
        <v>2742</v>
      </c>
      <c r="E828" s="10" t="s">
        <v>493</v>
      </c>
      <c r="F828" s="10" t="s">
        <v>2743</v>
      </c>
      <c r="G828" s="10" t="s">
        <v>14</v>
      </c>
      <c r="H828" s="11" t="s">
        <v>1831</v>
      </c>
    </row>
    <row r="829" s="4" customFormat="1" ht="22.5" spans="1:8">
      <c r="A829" s="10">
        <f t="shared" ref="A828:A892" si="16">ROW()-2</f>
        <v>827</v>
      </c>
      <c r="B829" s="10" t="s">
        <v>541</v>
      </c>
      <c r="C829" s="10" t="s">
        <v>2357</v>
      </c>
      <c r="D829" s="11" t="s">
        <v>2744</v>
      </c>
      <c r="E829" s="10" t="s">
        <v>2745</v>
      </c>
      <c r="F829" s="11" t="s">
        <v>2746</v>
      </c>
      <c r="G829" s="10" t="s">
        <v>14</v>
      </c>
      <c r="H829" s="11" t="s">
        <v>1831</v>
      </c>
    </row>
    <row r="830" s="4" customFormat="1" ht="22.5" spans="1:8">
      <c r="A830" s="10">
        <f t="shared" si="16"/>
        <v>828</v>
      </c>
      <c r="B830" s="10" t="s">
        <v>541</v>
      </c>
      <c r="C830" s="10" t="s">
        <v>2357</v>
      </c>
      <c r="D830" s="11" t="s">
        <v>2747</v>
      </c>
      <c r="E830" s="10" t="s">
        <v>2748</v>
      </c>
      <c r="F830" s="11" t="s">
        <v>593</v>
      </c>
      <c r="G830" s="10" t="s">
        <v>14</v>
      </c>
      <c r="H830" s="11" t="s">
        <v>2749</v>
      </c>
    </row>
    <row r="831" s="4" customFormat="1" ht="33.75" spans="1:8">
      <c r="A831" s="10">
        <f t="shared" si="16"/>
        <v>829</v>
      </c>
      <c r="B831" s="10" t="s">
        <v>541</v>
      </c>
      <c r="C831" s="10" t="s">
        <v>2357</v>
      </c>
      <c r="D831" s="11" t="s">
        <v>2750</v>
      </c>
      <c r="E831" s="10" t="s">
        <v>2751</v>
      </c>
      <c r="F831" s="11" t="s">
        <v>2326</v>
      </c>
      <c r="G831" s="10" t="s">
        <v>14</v>
      </c>
      <c r="H831" s="11" t="s">
        <v>1831</v>
      </c>
    </row>
    <row r="832" s="4" customFormat="1" ht="22.5" spans="1:8">
      <c r="A832" s="10">
        <f t="shared" si="16"/>
        <v>830</v>
      </c>
      <c r="B832" s="10" t="s">
        <v>541</v>
      </c>
      <c r="C832" s="10" t="s">
        <v>2357</v>
      </c>
      <c r="D832" s="11" t="s">
        <v>2752</v>
      </c>
      <c r="E832" s="10" t="s">
        <v>2753</v>
      </c>
      <c r="F832" s="11" t="s">
        <v>2084</v>
      </c>
      <c r="G832" s="10" t="s">
        <v>14</v>
      </c>
      <c r="H832" s="11" t="s">
        <v>2754</v>
      </c>
    </row>
    <row r="833" s="4" customFormat="1" ht="22.5" spans="1:8">
      <c r="A833" s="10">
        <f t="shared" si="16"/>
        <v>831</v>
      </c>
      <c r="B833" s="10" t="s">
        <v>541</v>
      </c>
      <c r="C833" s="10" t="s">
        <v>2357</v>
      </c>
      <c r="D833" s="11" t="s">
        <v>2755</v>
      </c>
      <c r="E833" s="10" t="s">
        <v>2756</v>
      </c>
      <c r="F833" s="11" t="s">
        <v>2757</v>
      </c>
      <c r="G833" s="10" t="s">
        <v>14</v>
      </c>
      <c r="H833" s="11" t="s">
        <v>1831</v>
      </c>
    </row>
    <row r="834" s="4" customFormat="1" ht="22.5" spans="1:8">
      <c r="A834" s="10">
        <f t="shared" si="16"/>
        <v>832</v>
      </c>
      <c r="B834" s="10" t="s">
        <v>541</v>
      </c>
      <c r="C834" s="10" t="s">
        <v>2357</v>
      </c>
      <c r="D834" s="11" t="s">
        <v>2758</v>
      </c>
      <c r="E834" s="10" t="s">
        <v>2756</v>
      </c>
      <c r="F834" s="11" t="s">
        <v>2757</v>
      </c>
      <c r="G834" s="10" t="s">
        <v>14</v>
      </c>
      <c r="H834" s="11" t="s">
        <v>1831</v>
      </c>
    </row>
    <row r="835" s="4" customFormat="1" ht="22.5" spans="1:8">
      <c r="A835" s="10">
        <f t="shared" si="16"/>
        <v>833</v>
      </c>
      <c r="B835" s="10" t="s">
        <v>541</v>
      </c>
      <c r="C835" s="10" t="s">
        <v>2357</v>
      </c>
      <c r="D835" s="11" t="s">
        <v>2759</v>
      </c>
      <c r="E835" s="10" t="s">
        <v>2760</v>
      </c>
      <c r="F835" s="11" t="s">
        <v>2081</v>
      </c>
      <c r="G835" s="10" t="s">
        <v>14</v>
      </c>
      <c r="H835" s="11" t="s">
        <v>1831</v>
      </c>
    </row>
    <row r="836" s="4" customFormat="1" ht="22.5" spans="1:8">
      <c r="A836" s="10">
        <f t="shared" si="16"/>
        <v>834</v>
      </c>
      <c r="B836" s="10" t="s">
        <v>541</v>
      </c>
      <c r="C836" s="10" t="s">
        <v>2357</v>
      </c>
      <c r="D836" s="11" t="s">
        <v>2761</v>
      </c>
      <c r="E836" s="10" t="s">
        <v>2762</v>
      </c>
      <c r="F836" s="11" t="s">
        <v>544</v>
      </c>
      <c r="G836" s="10" t="s">
        <v>14</v>
      </c>
      <c r="H836" s="11" t="s">
        <v>2763</v>
      </c>
    </row>
    <row r="837" s="4" customFormat="1" ht="22.5" spans="1:8">
      <c r="A837" s="10">
        <f t="shared" si="16"/>
        <v>835</v>
      </c>
      <c r="B837" s="10" t="s">
        <v>541</v>
      </c>
      <c r="C837" s="10" t="s">
        <v>2357</v>
      </c>
      <c r="D837" s="11" t="s">
        <v>2764</v>
      </c>
      <c r="E837" s="10" t="s">
        <v>2765</v>
      </c>
      <c r="F837" s="11" t="s">
        <v>575</v>
      </c>
      <c r="G837" s="10" t="s">
        <v>58</v>
      </c>
      <c r="H837" s="11" t="s">
        <v>1831</v>
      </c>
    </row>
    <row r="838" s="4" customFormat="1" ht="33.75" spans="1:8">
      <c r="A838" s="10">
        <f t="shared" si="16"/>
        <v>836</v>
      </c>
      <c r="B838" s="10" t="s">
        <v>541</v>
      </c>
      <c r="C838" s="10" t="s">
        <v>2357</v>
      </c>
      <c r="D838" s="11" t="s">
        <v>2766</v>
      </c>
      <c r="E838" s="10" t="s">
        <v>2767</v>
      </c>
      <c r="F838" s="11" t="s">
        <v>2768</v>
      </c>
      <c r="G838" s="10" t="s">
        <v>14</v>
      </c>
      <c r="H838" s="11" t="s">
        <v>1831</v>
      </c>
    </row>
    <row r="839" s="4" customFormat="1" ht="22.5" spans="1:8">
      <c r="A839" s="10">
        <f t="shared" si="16"/>
        <v>837</v>
      </c>
      <c r="B839" s="10" t="s">
        <v>541</v>
      </c>
      <c r="C839" s="10" t="s">
        <v>2357</v>
      </c>
      <c r="D839" s="11" t="s">
        <v>2769</v>
      </c>
      <c r="E839" s="10" t="s">
        <v>2770</v>
      </c>
      <c r="F839" s="11" t="s">
        <v>2771</v>
      </c>
      <c r="G839" s="10" t="s">
        <v>14</v>
      </c>
      <c r="H839" s="11" t="s">
        <v>2771</v>
      </c>
    </row>
    <row r="840" s="4" customFormat="1" ht="22.5" spans="1:8">
      <c r="A840" s="10">
        <f t="shared" si="16"/>
        <v>838</v>
      </c>
      <c r="B840" s="10" t="s">
        <v>541</v>
      </c>
      <c r="C840" s="10" t="s">
        <v>2357</v>
      </c>
      <c r="D840" s="11" t="s">
        <v>2772</v>
      </c>
      <c r="E840" s="10" t="s">
        <v>2770</v>
      </c>
      <c r="F840" s="11" t="s">
        <v>2771</v>
      </c>
      <c r="G840" s="10" t="s">
        <v>14</v>
      </c>
      <c r="H840" s="11" t="s">
        <v>2771</v>
      </c>
    </row>
    <row r="841" s="4" customFormat="1" ht="45" spans="1:8">
      <c r="A841" s="10">
        <f t="shared" si="16"/>
        <v>839</v>
      </c>
      <c r="B841" s="10" t="s">
        <v>541</v>
      </c>
      <c r="C841" s="10" t="s">
        <v>2357</v>
      </c>
      <c r="D841" s="11" t="s">
        <v>2773</v>
      </c>
      <c r="E841" s="10" t="s">
        <v>2774</v>
      </c>
      <c r="F841" s="11" t="s">
        <v>608</v>
      </c>
      <c r="G841" s="10" t="s">
        <v>14</v>
      </c>
      <c r="H841" s="11" t="s">
        <v>1831</v>
      </c>
    </row>
    <row r="842" s="4" customFormat="1" ht="33.75" spans="1:8">
      <c r="A842" s="10">
        <f t="shared" si="16"/>
        <v>840</v>
      </c>
      <c r="B842" s="10" t="s">
        <v>541</v>
      </c>
      <c r="C842" s="10" t="s">
        <v>2357</v>
      </c>
      <c r="D842" s="11" t="s">
        <v>2775</v>
      </c>
      <c r="E842" s="10" t="s">
        <v>2776</v>
      </c>
      <c r="F842" s="11" t="s">
        <v>556</v>
      </c>
      <c r="G842" s="10" t="s">
        <v>14</v>
      </c>
      <c r="H842" s="11" t="s">
        <v>2777</v>
      </c>
    </row>
    <row r="843" s="4" customFormat="1" ht="22.5" spans="1:8">
      <c r="A843" s="10">
        <f t="shared" si="16"/>
        <v>841</v>
      </c>
      <c r="B843" s="10" t="s">
        <v>541</v>
      </c>
      <c r="C843" s="10" t="s">
        <v>2357</v>
      </c>
      <c r="D843" s="11" t="s">
        <v>2778</v>
      </c>
      <c r="E843" s="10" t="s">
        <v>2779</v>
      </c>
      <c r="F843" s="11" t="s">
        <v>2780</v>
      </c>
      <c r="G843" s="10" t="s">
        <v>14</v>
      </c>
      <c r="H843" s="11" t="s">
        <v>1767</v>
      </c>
    </row>
    <row r="844" s="4" customFormat="1" ht="22.5" spans="1:8">
      <c r="A844" s="10">
        <f t="shared" si="16"/>
        <v>842</v>
      </c>
      <c r="B844" s="10" t="s">
        <v>541</v>
      </c>
      <c r="C844" s="10" t="s">
        <v>2357</v>
      </c>
      <c r="D844" s="11" t="s">
        <v>2781</v>
      </c>
      <c r="E844" s="10" t="s">
        <v>2779</v>
      </c>
      <c r="F844" s="11" t="s">
        <v>2780</v>
      </c>
      <c r="G844" s="10" t="s">
        <v>14</v>
      </c>
      <c r="H844" s="11" t="s">
        <v>2782</v>
      </c>
    </row>
    <row r="845" s="4" customFormat="1" ht="33.75" spans="1:8">
      <c r="A845" s="10">
        <f t="shared" si="16"/>
        <v>843</v>
      </c>
      <c r="B845" s="10" t="s">
        <v>541</v>
      </c>
      <c r="C845" s="10" t="s">
        <v>2357</v>
      </c>
      <c r="D845" s="11" t="s">
        <v>2783</v>
      </c>
      <c r="E845" s="10" t="s">
        <v>2784</v>
      </c>
      <c r="F845" s="11" t="s">
        <v>2057</v>
      </c>
      <c r="G845" s="10" t="s">
        <v>14</v>
      </c>
      <c r="H845" s="11" t="s">
        <v>2785</v>
      </c>
    </row>
    <row r="846" s="4" customFormat="1" ht="22.5" spans="1:8">
      <c r="A846" s="10">
        <f t="shared" si="16"/>
        <v>844</v>
      </c>
      <c r="B846" s="10" t="s">
        <v>541</v>
      </c>
      <c r="C846" s="10" t="s">
        <v>2357</v>
      </c>
      <c r="D846" s="11" t="s">
        <v>2786</v>
      </c>
      <c r="E846" s="10" t="s">
        <v>2787</v>
      </c>
      <c r="F846" s="11" t="s">
        <v>567</v>
      </c>
      <c r="G846" s="10" t="s">
        <v>14</v>
      </c>
      <c r="H846" s="11" t="s">
        <v>2788</v>
      </c>
    </row>
    <row r="847" s="4" customFormat="1" ht="22.5" spans="1:8">
      <c r="A847" s="10">
        <f t="shared" si="16"/>
        <v>845</v>
      </c>
      <c r="B847" s="10" t="s">
        <v>541</v>
      </c>
      <c r="C847" s="10" t="s">
        <v>2357</v>
      </c>
      <c r="D847" s="11" t="s">
        <v>2789</v>
      </c>
      <c r="E847" s="10" t="s">
        <v>2790</v>
      </c>
      <c r="F847" s="11" t="s">
        <v>1340</v>
      </c>
      <c r="G847" s="10" t="s">
        <v>14</v>
      </c>
      <c r="H847" s="11" t="s">
        <v>2791</v>
      </c>
    </row>
    <row r="848" s="4" customFormat="1" ht="22.5" spans="1:8">
      <c r="A848" s="10">
        <f t="shared" si="16"/>
        <v>846</v>
      </c>
      <c r="B848" s="10" t="s">
        <v>541</v>
      </c>
      <c r="C848" s="10" t="s">
        <v>2357</v>
      </c>
      <c r="D848" s="11" t="s">
        <v>2792</v>
      </c>
      <c r="E848" s="10" t="s">
        <v>2793</v>
      </c>
      <c r="F848" s="11" t="s">
        <v>1352</v>
      </c>
      <c r="G848" s="10" t="s">
        <v>14</v>
      </c>
      <c r="H848" s="11" t="s">
        <v>174</v>
      </c>
    </row>
    <row r="849" s="4" customFormat="1" ht="22.5" spans="1:8">
      <c r="A849" s="10">
        <f t="shared" si="16"/>
        <v>847</v>
      </c>
      <c r="B849" s="10" t="s">
        <v>541</v>
      </c>
      <c r="C849" s="10" t="s">
        <v>2357</v>
      </c>
      <c r="D849" s="11" t="s">
        <v>2794</v>
      </c>
      <c r="E849" s="10" t="s">
        <v>2795</v>
      </c>
      <c r="F849" s="11" t="s">
        <v>567</v>
      </c>
      <c r="G849" s="10" t="s">
        <v>14</v>
      </c>
      <c r="H849" s="11" t="s">
        <v>1831</v>
      </c>
    </row>
    <row r="850" s="4" customFormat="1" ht="22.5" spans="1:8">
      <c r="A850" s="10">
        <f t="shared" si="16"/>
        <v>848</v>
      </c>
      <c r="B850" s="10" t="s">
        <v>541</v>
      </c>
      <c r="C850" s="10" t="s">
        <v>2357</v>
      </c>
      <c r="D850" s="11" t="s">
        <v>2796</v>
      </c>
      <c r="E850" s="10" t="s">
        <v>2797</v>
      </c>
      <c r="F850" s="11" t="s">
        <v>2326</v>
      </c>
      <c r="G850" s="10" t="s">
        <v>14</v>
      </c>
      <c r="H850" s="11" t="s">
        <v>1831</v>
      </c>
    </row>
    <row r="851" s="4" customFormat="1" ht="22.5" spans="1:8">
      <c r="A851" s="10">
        <f t="shared" si="16"/>
        <v>849</v>
      </c>
      <c r="B851" s="10" t="s">
        <v>541</v>
      </c>
      <c r="C851" s="10" t="s">
        <v>2357</v>
      </c>
      <c r="D851" s="11" t="s">
        <v>2798</v>
      </c>
      <c r="E851" s="10" t="s">
        <v>2799</v>
      </c>
      <c r="F851" s="11" t="s">
        <v>2757</v>
      </c>
      <c r="G851" s="10" t="s">
        <v>14</v>
      </c>
      <c r="H851" s="11" t="s">
        <v>1831</v>
      </c>
    </row>
    <row r="852" s="4" customFormat="1" ht="33.75" spans="1:8">
      <c r="A852" s="10">
        <f t="shared" si="16"/>
        <v>850</v>
      </c>
      <c r="B852" s="10" t="s">
        <v>541</v>
      </c>
      <c r="C852" s="10" t="s">
        <v>2357</v>
      </c>
      <c r="D852" s="11" t="s">
        <v>2800</v>
      </c>
      <c r="E852" s="10" t="s">
        <v>2801</v>
      </c>
      <c r="F852" s="11" t="s">
        <v>2802</v>
      </c>
      <c r="G852" s="10" t="s">
        <v>14</v>
      </c>
      <c r="H852" s="11" t="s">
        <v>1831</v>
      </c>
    </row>
    <row r="853" s="4" customFormat="1" ht="22.5" spans="1:8">
      <c r="A853" s="10">
        <f t="shared" si="16"/>
        <v>851</v>
      </c>
      <c r="B853" s="10" t="s">
        <v>541</v>
      </c>
      <c r="C853" s="10" t="s">
        <v>2357</v>
      </c>
      <c r="D853" s="11" t="s">
        <v>2803</v>
      </c>
      <c r="E853" s="10" t="s">
        <v>2804</v>
      </c>
      <c r="F853" s="11" t="s">
        <v>2319</v>
      </c>
      <c r="G853" s="10" t="s">
        <v>14</v>
      </c>
      <c r="H853" s="11" t="s">
        <v>1831</v>
      </c>
    </row>
    <row r="854" s="4" customFormat="1" ht="22.5" spans="1:8">
      <c r="A854" s="10">
        <f t="shared" si="16"/>
        <v>852</v>
      </c>
      <c r="B854" s="10" t="s">
        <v>541</v>
      </c>
      <c r="C854" s="10" t="s">
        <v>2357</v>
      </c>
      <c r="D854" s="11" t="s">
        <v>2805</v>
      </c>
      <c r="E854" s="10" t="s">
        <v>2799</v>
      </c>
      <c r="F854" s="11" t="s">
        <v>2757</v>
      </c>
      <c r="G854" s="10" t="s">
        <v>14</v>
      </c>
      <c r="H854" s="11" t="s">
        <v>1831</v>
      </c>
    </row>
    <row r="855" s="4" customFormat="1" ht="33.75" spans="1:8">
      <c r="A855" s="10">
        <f t="shared" si="16"/>
        <v>853</v>
      </c>
      <c r="B855" s="10" t="s">
        <v>541</v>
      </c>
      <c r="C855" s="10" t="s">
        <v>2357</v>
      </c>
      <c r="D855" s="11" t="s">
        <v>2806</v>
      </c>
      <c r="E855" s="10" t="s">
        <v>2807</v>
      </c>
      <c r="F855" s="11" t="s">
        <v>2808</v>
      </c>
      <c r="G855" s="10" t="s">
        <v>14</v>
      </c>
      <c r="H855" s="11" t="s">
        <v>1831</v>
      </c>
    </row>
    <row r="856" s="4" customFormat="1" ht="33.75" spans="1:8">
      <c r="A856" s="10">
        <f t="shared" si="16"/>
        <v>854</v>
      </c>
      <c r="B856" s="10" t="s">
        <v>541</v>
      </c>
      <c r="C856" s="10" t="s">
        <v>2357</v>
      </c>
      <c r="D856" s="11" t="s">
        <v>2809</v>
      </c>
      <c r="E856" s="10" t="s">
        <v>2810</v>
      </c>
      <c r="F856" s="11" t="s">
        <v>597</v>
      </c>
      <c r="G856" s="10" t="s">
        <v>14</v>
      </c>
      <c r="H856" s="11" t="s">
        <v>2811</v>
      </c>
    </row>
    <row r="857" s="4" customFormat="1" ht="22.5" spans="1:8">
      <c r="A857" s="10">
        <f t="shared" si="16"/>
        <v>855</v>
      </c>
      <c r="B857" s="10" t="s">
        <v>541</v>
      </c>
      <c r="C857" s="10" t="s">
        <v>2357</v>
      </c>
      <c r="D857" s="11" t="s">
        <v>2812</v>
      </c>
      <c r="E857" s="10" t="s">
        <v>2813</v>
      </c>
      <c r="F857" s="11" t="s">
        <v>2757</v>
      </c>
      <c r="G857" s="10" t="s">
        <v>14</v>
      </c>
      <c r="H857" s="11" t="s">
        <v>1831</v>
      </c>
    </row>
    <row r="858" s="4" customFormat="1" ht="22.5" spans="1:8">
      <c r="A858" s="10">
        <f t="shared" si="16"/>
        <v>856</v>
      </c>
      <c r="B858" s="10" t="s">
        <v>541</v>
      </c>
      <c r="C858" s="10" t="s">
        <v>2357</v>
      </c>
      <c r="D858" s="11" t="s">
        <v>2814</v>
      </c>
      <c r="E858" s="10" t="s">
        <v>2815</v>
      </c>
      <c r="F858" s="11" t="s">
        <v>2816</v>
      </c>
      <c r="G858" s="10" t="s">
        <v>14</v>
      </c>
      <c r="H858" s="11" t="s">
        <v>1831</v>
      </c>
    </row>
    <row r="859" s="4" customFormat="1" ht="33.75" spans="1:8">
      <c r="A859" s="10">
        <f t="shared" si="16"/>
        <v>857</v>
      </c>
      <c r="B859" s="10" t="s">
        <v>541</v>
      </c>
      <c r="C859" s="10" t="s">
        <v>2357</v>
      </c>
      <c r="D859" s="11" t="s">
        <v>2817</v>
      </c>
      <c r="E859" s="10" t="s">
        <v>2818</v>
      </c>
      <c r="F859" s="11" t="s">
        <v>1327</v>
      </c>
      <c r="G859" s="10" t="s">
        <v>14</v>
      </c>
      <c r="H859" s="11" t="s">
        <v>1831</v>
      </c>
    </row>
    <row r="860" s="4" customFormat="1" ht="22.5" spans="1:8">
      <c r="A860" s="10">
        <f t="shared" si="16"/>
        <v>858</v>
      </c>
      <c r="B860" s="10" t="s">
        <v>541</v>
      </c>
      <c r="C860" s="10" t="s">
        <v>2357</v>
      </c>
      <c r="D860" s="11" t="s">
        <v>2819</v>
      </c>
      <c r="E860" s="10" t="s">
        <v>2820</v>
      </c>
      <c r="F860" s="11" t="s">
        <v>2821</v>
      </c>
      <c r="G860" s="10" t="s">
        <v>14</v>
      </c>
      <c r="H860" s="11" t="s">
        <v>1831</v>
      </c>
    </row>
    <row r="861" s="4" customFormat="1" ht="33.75" spans="1:8">
      <c r="A861" s="10">
        <f t="shared" si="16"/>
        <v>859</v>
      </c>
      <c r="B861" s="10" t="s">
        <v>541</v>
      </c>
      <c r="C861" s="10" t="s">
        <v>2357</v>
      </c>
      <c r="D861" s="11" t="s">
        <v>2822</v>
      </c>
      <c r="E861" s="10" t="s">
        <v>2823</v>
      </c>
      <c r="F861" s="11" t="s">
        <v>2084</v>
      </c>
      <c r="G861" s="10" t="s">
        <v>14</v>
      </c>
      <c r="H861" s="11" t="s">
        <v>2824</v>
      </c>
    </row>
    <row r="862" s="4" customFormat="1" ht="33.75" spans="1:8">
      <c r="A862" s="10">
        <f t="shared" si="16"/>
        <v>860</v>
      </c>
      <c r="B862" s="10" t="s">
        <v>541</v>
      </c>
      <c r="C862" s="10" t="s">
        <v>2357</v>
      </c>
      <c r="D862" s="11" t="s">
        <v>2825</v>
      </c>
      <c r="E862" s="10" t="s">
        <v>2826</v>
      </c>
      <c r="F862" s="11" t="s">
        <v>2827</v>
      </c>
      <c r="G862" s="10" t="s">
        <v>14</v>
      </c>
      <c r="H862" s="11" t="s">
        <v>2828</v>
      </c>
    </row>
    <row r="863" s="4" customFormat="1" ht="22.5" spans="1:8">
      <c r="A863" s="10">
        <f t="shared" si="16"/>
        <v>861</v>
      </c>
      <c r="B863" s="10" t="s">
        <v>541</v>
      </c>
      <c r="C863" s="10" t="s">
        <v>2357</v>
      </c>
      <c r="D863" s="11" t="s">
        <v>2829</v>
      </c>
      <c r="E863" s="10" t="s">
        <v>1974</v>
      </c>
      <c r="F863" s="11" t="s">
        <v>2808</v>
      </c>
      <c r="G863" s="10" t="s">
        <v>14</v>
      </c>
      <c r="H863" s="11" t="s">
        <v>2830</v>
      </c>
    </row>
    <row r="864" s="4" customFormat="1" ht="22.5" spans="1:8">
      <c r="A864" s="10">
        <f t="shared" si="16"/>
        <v>862</v>
      </c>
      <c r="B864" s="10" t="s">
        <v>541</v>
      </c>
      <c r="C864" s="10" t="s">
        <v>2357</v>
      </c>
      <c r="D864" s="11" t="s">
        <v>2831</v>
      </c>
      <c r="E864" s="10" t="s">
        <v>2832</v>
      </c>
      <c r="F864" s="11" t="s">
        <v>2326</v>
      </c>
      <c r="G864" s="10" t="s">
        <v>14</v>
      </c>
      <c r="H864" s="11" t="s">
        <v>1831</v>
      </c>
    </row>
    <row r="865" s="4" customFormat="1" ht="33.75" spans="1:8">
      <c r="A865" s="10">
        <f t="shared" si="16"/>
        <v>863</v>
      </c>
      <c r="B865" s="10" t="s">
        <v>541</v>
      </c>
      <c r="C865" s="10" t="s">
        <v>2357</v>
      </c>
      <c r="D865" s="11" t="s">
        <v>2833</v>
      </c>
      <c r="E865" s="10" t="s">
        <v>2834</v>
      </c>
      <c r="F865" s="11" t="s">
        <v>1327</v>
      </c>
      <c r="G865" s="10" t="s">
        <v>14</v>
      </c>
      <c r="H865" s="11" t="s">
        <v>1831</v>
      </c>
    </row>
    <row r="866" s="4" customFormat="1" ht="22.5" spans="1:8">
      <c r="A866" s="10">
        <f t="shared" si="16"/>
        <v>864</v>
      </c>
      <c r="B866" s="10" t="s">
        <v>541</v>
      </c>
      <c r="C866" s="10" t="s">
        <v>2357</v>
      </c>
      <c r="D866" s="11" t="s">
        <v>2835</v>
      </c>
      <c r="E866" s="10" t="s">
        <v>2836</v>
      </c>
      <c r="F866" s="11" t="s">
        <v>2768</v>
      </c>
      <c r="G866" s="10" t="s">
        <v>14</v>
      </c>
      <c r="H866" s="11" t="s">
        <v>2837</v>
      </c>
    </row>
    <row r="867" s="4" customFormat="1" ht="33.75" spans="1:8">
      <c r="A867" s="10">
        <f t="shared" si="16"/>
        <v>865</v>
      </c>
      <c r="B867" s="10" t="s">
        <v>541</v>
      </c>
      <c r="C867" s="10" t="s">
        <v>2357</v>
      </c>
      <c r="D867" s="11" t="s">
        <v>2838</v>
      </c>
      <c r="E867" s="10" t="s">
        <v>2839</v>
      </c>
      <c r="F867" s="11" t="s">
        <v>2771</v>
      </c>
      <c r="G867" s="10" t="s">
        <v>14</v>
      </c>
      <c r="H867" s="11" t="s">
        <v>2840</v>
      </c>
    </row>
    <row r="868" s="4" customFormat="1" ht="33.75" spans="1:8">
      <c r="A868" s="10">
        <f t="shared" si="16"/>
        <v>866</v>
      </c>
      <c r="B868" s="10" t="s">
        <v>541</v>
      </c>
      <c r="C868" s="10" t="s">
        <v>2357</v>
      </c>
      <c r="D868" s="11" t="s">
        <v>2841</v>
      </c>
      <c r="E868" s="10" t="s">
        <v>2842</v>
      </c>
      <c r="F868" s="11" t="s">
        <v>2843</v>
      </c>
      <c r="G868" s="10" t="s">
        <v>14</v>
      </c>
      <c r="H868" s="11" t="s">
        <v>1831</v>
      </c>
    </row>
    <row r="869" s="4" customFormat="1" ht="33.75" spans="1:8">
      <c r="A869" s="10">
        <f t="shared" si="16"/>
        <v>867</v>
      </c>
      <c r="B869" s="10" t="s">
        <v>541</v>
      </c>
      <c r="C869" s="10" t="s">
        <v>2357</v>
      </c>
      <c r="D869" s="11" t="s">
        <v>2844</v>
      </c>
      <c r="E869" s="10" t="s">
        <v>2845</v>
      </c>
      <c r="F869" s="11" t="s">
        <v>2843</v>
      </c>
      <c r="G869" s="10" t="s">
        <v>14</v>
      </c>
      <c r="H869" s="11" t="s">
        <v>2846</v>
      </c>
    </row>
    <row r="870" s="4" customFormat="1" ht="33.75" spans="1:8">
      <c r="A870" s="10">
        <f t="shared" si="16"/>
        <v>868</v>
      </c>
      <c r="B870" s="10" t="s">
        <v>541</v>
      </c>
      <c r="C870" s="10" t="s">
        <v>2357</v>
      </c>
      <c r="D870" s="11" t="s">
        <v>2847</v>
      </c>
      <c r="E870" s="10" t="s">
        <v>1736</v>
      </c>
      <c r="F870" s="11" t="s">
        <v>548</v>
      </c>
      <c r="G870" s="10" t="s">
        <v>14</v>
      </c>
      <c r="H870" s="11" t="s">
        <v>1831</v>
      </c>
    </row>
    <row r="871" s="4" customFormat="1" ht="22.5" spans="1:8">
      <c r="A871" s="10">
        <f t="shared" si="16"/>
        <v>869</v>
      </c>
      <c r="B871" s="10" t="s">
        <v>541</v>
      </c>
      <c r="C871" s="10" t="s">
        <v>2357</v>
      </c>
      <c r="D871" s="11" t="s">
        <v>2848</v>
      </c>
      <c r="E871" s="10" t="s">
        <v>2849</v>
      </c>
      <c r="F871" s="11" t="s">
        <v>1730</v>
      </c>
      <c r="G871" s="10" t="s">
        <v>14</v>
      </c>
      <c r="H871" s="11" t="s">
        <v>1831</v>
      </c>
    </row>
    <row r="872" s="4" customFormat="1" ht="22.5" spans="1:8">
      <c r="A872" s="10">
        <f t="shared" si="16"/>
        <v>870</v>
      </c>
      <c r="B872" s="10" t="s">
        <v>541</v>
      </c>
      <c r="C872" s="10" t="s">
        <v>2357</v>
      </c>
      <c r="D872" s="11" t="s">
        <v>2850</v>
      </c>
      <c r="E872" s="10" t="s">
        <v>2748</v>
      </c>
      <c r="F872" s="11" t="s">
        <v>593</v>
      </c>
      <c r="G872" s="10" t="s">
        <v>14</v>
      </c>
      <c r="H872" s="11" t="s">
        <v>2749</v>
      </c>
    </row>
    <row r="873" s="4" customFormat="1" ht="33.75" spans="1:8">
      <c r="A873" s="10">
        <f t="shared" si="16"/>
        <v>871</v>
      </c>
      <c r="B873" s="10" t="s">
        <v>541</v>
      </c>
      <c r="C873" s="10" t="s">
        <v>2357</v>
      </c>
      <c r="D873" s="11" t="s">
        <v>2851</v>
      </c>
      <c r="E873" s="10" t="s">
        <v>2313</v>
      </c>
      <c r="F873" s="11" t="s">
        <v>1359</v>
      </c>
      <c r="G873" s="10" t="s">
        <v>14</v>
      </c>
      <c r="H873" s="11" t="s">
        <v>2852</v>
      </c>
    </row>
    <row r="874" s="4" customFormat="1" ht="22.5" spans="1:8">
      <c r="A874" s="10">
        <f t="shared" si="16"/>
        <v>872</v>
      </c>
      <c r="B874" s="10" t="s">
        <v>541</v>
      </c>
      <c r="C874" s="10" t="s">
        <v>2357</v>
      </c>
      <c r="D874" s="11" t="s">
        <v>2853</v>
      </c>
      <c r="E874" s="10" t="s">
        <v>2854</v>
      </c>
      <c r="F874" s="11" t="s">
        <v>581</v>
      </c>
      <c r="G874" s="10" t="s">
        <v>14</v>
      </c>
      <c r="H874" s="11" t="s">
        <v>2855</v>
      </c>
    </row>
    <row r="875" s="4" customFormat="1" ht="22.5" spans="1:8">
      <c r="A875" s="10">
        <f t="shared" si="16"/>
        <v>873</v>
      </c>
      <c r="B875" s="10" t="s">
        <v>541</v>
      </c>
      <c r="C875" s="10" t="s">
        <v>2357</v>
      </c>
      <c r="D875" s="11" t="s">
        <v>2856</v>
      </c>
      <c r="E875" s="10" t="s">
        <v>2316</v>
      </c>
      <c r="F875" s="11" t="s">
        <v>581</v>
      </c>
      <c r="G875" s="10" t="s">
        <v>14</v>
      </c>
      <c r="H875" s="11" t="s">
        <v>2857</v>
      </c>
    </row>
    <row r="876" s="4" customFormat="1" ht="22.5" spans="1:8">
      <c r="A876" s="10">
        <f t="shared" si="16"/>
        <v>874</v>
      </c>
      <c r="B876" s="10" t="s">
        <v>541</v>
      </c>
      <c r="C876" s="10" t="s">
        <v>2357</v>
      </c>
      <c r="D876" s="11" t="s">
        <v>2858</v>
      </c>
      <c r="E876" s="10" t="s">
        <v>2316</v>
      </c>
      <c r="F876" s="11" t="s">
        <v>581</v>
      </c>
      <c r="G876" s="10" t="s">
        <v>14</v>
      </c>
      <c r="H876" s="11" t="s">
        <v>2857</v>
      </c>
    </row>
    <row r="877" s="4" customFormat="1" ht="33.75" spans="1:8">
      <c r="A877" s="10">
        <f t="shared" si="16"/>
        <v>875</v>
      </c>
      <c r="B877" s="10" t="s">
        <v>541</v>
      </c>
      <c r="C877" s="10" t="s">
        <v>2357</v>
      </c>
      <c r="D877" s="11" t="s">
        <v>2859</v>
      </c>
      <c r="E877" s="10" t="s">
        <v>2860</v>
      </c>
      <c r="F877" s="11" t="s">
        <v>581</v>
      </c>
      <c r="G877" s="10" t="s">
        <v>14</v>
      </c>
      <c r="H877" s="11" t="s">
        <v>2861</v>
      </c>
    </row>
    <row r="878" s="4" customFormat="1" ht="33.75" spans="1:8">
      <c r="A878" s="10">
        <f t="shared" si="16"/>
        <v>876</v>
      </c>
      <c r="B878" s="10" t="s">
        <v>541</v>
      </c>
      <c r="C878" s="10" t="s">
        <v>2357</v>
      </c>
      <c r="D878" s="11" t="s">
        <v>2862</v>
      </c>
      <c r="E878" s="10" t="s">
        <v>2863</v>
      </c>
      <c r="F878" s="11" t="s">
        <v>589</v>
      </c>
      <c r="G878" s="10" t="s">
        <v>14</v>
      </c>
      <c r="H878" s="11" t="s">
        <v>2864</v>
      </c>
    </row>
    <row r="879" s="4" customFormat="1" ht="33.75" spans="1:8">
      <c r="A879" s="10">
        <f t="shared" si="16"/>
        <v>877</v>
      </c>
      <c r="B879" s="10" t="s">
        <v>541</v>
      </c>
      <c r="C879" s="10" t="s">
        <v>2357</v>
      </c>
      <c r="D879" s="11" t="s">
        <v>2865</v>
      </c>
      <c r="E879" s="10" t="s">
        <v>2866</v>
      </c>
      <c r="F879" s="11" t="s">
        <v>589</v>
      </c>
      <c r="G879" s="10" t="s">
        <v>14</v>
      </c>
      <c r="H879" s="11" t="s">
        <v>2864</v>
      </c>
    </row>
    <row r="880" s="4" customFormat="1" ht="33.75" spans="1:8">
      <c r="A880" s="10">
        <f t="shared" si="16"/>
        <v>878</v>
      </c>
      <c r="B880" s="10" t="s">
        <v>541</v>
      </c>
      <c r="C880" s="10" t="s">
        <v>2357</v>
      </c>
      <c r="D880" s="11" t="s">
        <v>2867</v>
      </c>
      <c r="E880" s="10" t="s">
        <v>2868</v>
      </c>
      <c r="F880" s="11" t="s">
        <v>589</v>
      </c>
      <c r="G880" s="10" t="s">
        <v>14</v>
      </c>
      <c r="H880" s="11" t="s">
        <v>2864</v>
      </c>
    </row>
    <row r="881" s="4" customFormat="1" ht="22.5" spans="1:8">
      <c r="A881" s="10">
        <f t="shared" si="16"/>
        <v>879</v>
      </c>
      <c r="B881" s="10" t="s">
        <v>541</v>
      </c>
      <c r="C881" s="10" t="s">
        <v>2357</v>
      </c>
      <c r="D881" s="11" t="s">
        <v>2869</v>
      </c>
      <c r="E881" s="10" t="s">
        <v>2870</v>
      </c>
      <c r="F881" s="11" t="s">
        <v>2871</v>
      </c>
      <c r="G881" s="10" t="s">
        <v>14</v>
      </c>
      <c r="H881" s="11" t="s">
        <v>1831</v>
      </c>
    </row>
    <row r="882" s="4" customFormat="1" ht="22.5" spans="1:8">
      <c r="A882" s="10">
        <f t="shared" si="16"/>
        <v>880</v>
      </c>
      <c r="B882" s="10" t="s">
        <v>541</v>
      </c>
      <c r="C882" s="10" t="s">
        <v>2357</v>
      </c>
      <c r="D882" s="11" t="s">
        <v>2872</v>
      </c>
      <c r="E882" s="10" t="s">
        <v>2873</v>
      </c>
      <c r="F882" s="11" t="s">
        <v>2874</v>
      </c>
      <c r="G882" s="10" t="s">
        <v>14</v>
      </c>
      <c r="H882" s="11" t="s">
        <v>1831</v>
      </c>
    </row>
    <row r="883" s="4" customFormat="1" ht="33.75" spans="1:8">
      <c r="A883" s="10">
        <f t="shared" si="16"/>
        <v>881</v>
      </c>
      <c r="B883" s="10" t="s">
        <v>541</v>
      </c>
      <c r="C883" s="10" t="s">
        <v>2357</v>
      </c>
      <c r="D883" s="11" t="s">
        <v>2875</v>
      </c>
      <c r="E883" s="10" t="s">
        <v>2839</v>
      </c>
      <c r="F883" s="11" t="s">
        <v>2771</v>
      </c>
      <c r="G883" s="10" t="s">
        <v>14</v>
      </c>
      <c r="H883" s="11" t="s">
        <v>2840</v>
      </c>
    </row>
    <row r="884" s="4" customFormat="1" ht="22.5" spans="1:8">
      <c r="A884" s="10">
        <f t="shared" si="16"/>
        <v>882</v>
      </c>
      <c r="B884" s="10" t="s">
        <v>541</v>
      </c>
      <c r="C884" s="10" t="s">
        <v>2357</v>
      </c>
      <c r="D884" s="11" t="s">
        <v>2876</v>
      </c>
      <c r="E884" s="10" t="s">
        <v>2877</v>
      </c>
      <c r="F884" s="11" t="s">
        <v>612</v>
      </c>
      <c r="G884" s="10" t="s">
        <v>14</v>
      </c>
      <c r="H884" s="11" t="s">
        <v>2878</v>
      </c>
    </row>
    <row r="885" s="4" customFormat="1" ht="21" customHeight="1" spans="1:8">
      <c r="A885" s="10">
        <f t="shared" si="16"/>
        <v>883</v>
      </c>
      <c r="B885" s="10" t="s">
        <v>541</v>
      </c>
      <c r="C885" s="10" t="s">
        <v>2357</v>
      </c>
      <c r="D885" s="11" t="s">
        <v>2879</v>
      </c>
      <c r="E885" s="10" t="s">
        <v>2880</v>
      </c>
      <c r="F885" s="11" t="s">
        <v>601</v>
      </c>
      <c r="G885" s="10" t="s">
        <v>14</v>
      </c>
      <c r="H885" s="11" t="s">
        <v>1831</v>
      </c>
    </row>
    <row r="886" s="4" customFormat="1" ht="21" customHeight="1" spans="1:8">
      <c r="A886" s="10">
        <f t="shared" si="16"/>
        <v>884</v>
      </c>
      <c r="B886" s="10" t="s">
        <v>541</v>
      </c>
      <c r="C886" s="10" t="s">
        <v>2357</v>
      </c>
      <c r="D886" s="11" t="s">
        <v>2881</v>
      </c>
      <c r="E886" s="10" t="s">
        <v>2882</v>
      </c>
      <c r="F886" s="11" t="s">
        <v>601</v>
      </c>
      <c r="G886" s="10" t="s">
        <v>14</v>
      </c>
      <c r="H886" s="11" t="s">
        <v>1831</v>
      </c>
    </row>
    <row r="887" s="4" customFormat="1" ht="45" spans="1:8">
      <c r="A887" s="10">
        <f t="shared" si="16"/>
        <v>885</v>
      </c>
      <c r="B887" s="10" t="s">
        <v>541</v>
      </c>
      <c r="C887" s="10" t="s">
        <v>2357</v>
      </c>
      <c r="D887" s="11" t="s">
        <v>2883</v>
      </c>
      <c r="E887" s="10" t="s">
        <v>2884</v>
      </c>
      <c r="F887" s="11" t="s">
        <v>2746</v>
      </c>
      <c r="G887" s="10" t="s">
        <v>14</v>
      </c>
      <c r="H887" s="11" t="s">
        <v>1831</v>
      </c>
    </row>
    <row r="888" s="4" customFormat="1" ht="33.75" spans="1:8">
      <c r="A888" s="10">
        <f t="shared" si="16"/>
        <v>886</v>
      </c>
      <c r="B888" s="10" t="s">
        <v>541</v>
      </c>
      <c r="C888" s="10" t="s">
        <v>2357</v>
      </c>
      <c r="D888" s="11" t="s">
        <v>2885</v>
      </c>
      <c r="E888" s="10" t="s">
        <v>2886</v>
      </c>
      <c r="F888" s="11" t="s">
        <v>2887</v>
      </c>
      <c r="G888" s="10" t="s">
        <v>14</v>
      </c>
      <c r="H888" s="11" t="s">
        <v>1831</v>
      </c>
    </row>
    <row r="889" s="4" customFormat="1" ht="22.5" spans="1:8">
      <c r="A889" s="10">
        <f t="shared" si="16"/>
        <v>887</v>
      </c>
      <c r="B889" s="10" t="s">
        <v>541</v>
      </c>
      <c r="C889" s="10" t="s">
        <v>2357</v>
      </c>
      <c r="D889" s="11" t="s">
        <v>2888</v>
      </c>
      <c r="E889" s="10" t="s">
        <v>2889</v>
      </c>
      <c r="F889" s="11" t="s">
        <v>2088</v>
      </c>
      <c r="G889" s="10" t="s">
        <v>14</v>
      </c>
      <c r="H889" s="11" t="s">
        <v>1831</v>
      </c>
    </row>
    <row r="890" s="4" customFormat="1" ht="22.5" spans="1:8">
      <c r="A890" s="10">
        <f t="shared" si="16"/>
        <v>888</v>
      </c>
      <c r="B890" s="10" t="s">
        <v>541</v>
      </c>
      <c r="C890" s="10" t="s">
        <v>2357</v>
      </c>
      <c r="D890" s="11" t="s">
        <v>2890</v>
      </c>
      <c r="E890" s="10" t="s">
        <v>2891</v>
      </c>
      <c r="F890" s="11" t="s">
        <v>630</v>
      </c>
      <c r="G890" s="10" t="s">
        <v>14</v>
      </c>
      <c r="H890" s="11" t="s">
        <v>1831</v>
      </c>
    </row>
    <row r="891" s="4" customFormat="1" ht="33.75" spans="1:8">
      <c r="A891" s="10">
        <f t="shared" si="16"/>
        <v>889</v>
      </c>
      <c r="B891" s="10" t="s">
        <v>541</v>
      </c>
      <c r="C891" s="10" t="s">
        <v>2357</v>
      </c>
      <c r="D891" s="11" t="s">
        <v>2892</v>
      </c>
      <c r="E891" s="10" t="s">
        <v>2893</v>
      </c>
      <c r="F891" s="11" t="s">
        <v>552</v>
      </c>
      <c r="G891" s="10" t="s">
        <v>14</v>
      </c>
      <c r="H891" s="11" t="s">
        <v>1831</v>
      </c>
    </row>
    <row r="892" s="4" customFormat="1" ht="33.75" spans="1:8">
      <c r="A892" s="10">
        <f t="shared" si="16"/>
        <v>890</v>
      </c>
      <c r="B892" s="10" t="s">
        <v>541</v>
      </c>
      <c r="C892" s="10" t="s">
        <v>2357</v>
      </c>
      <c r="D892" s="11" t="s">
        <v>2894</v>
      </c>
      <c r="E892" s="10" t="s">
        <v>2895</v>
      </c>
      <c r="F892" s="11" t="s">
        <v>2896</v>
      </c>
      <c r="G892" s="10" t="s">
        <v>464</v>
      </c>
      <c r="H892" s="11" t="s">
        <v>1831</v>
      </c>
    </row>
    <row r="893" s="4" customFormat="1" ht="33.75" spans="1:8">
      <c r="A893" s="10">
        <f t="shared" ref="A893:A900" si="17">ROW()-2</f>
        <v>891</v>
      </c>
      <c r="B893" s="10" t="s">
        <v>541</v>
      </c>
      <c r="C893" s="10" t="s">
        <v>2357</v>
      </c>
      <c r="D893" s="11" t="s">
        <v>2897</v>
      </c>
      <c r="E893" s="10" t="s">
        <v>2898</v>
      </c>
      <c r="F893" s="10" t="s">
        <v>2899</v>
      </c>
      <c r="G893" s="10" t="s">
        <v>14</v>
      </c>
      <c r="H893" s="11" t="s">
        <v>2900</v>
      </c>
    </row>
    <row r="894" s="3" customFormat="1" ht="22.5" spans="1:8">
      <c r="A894" s="10">
        <f t="shared" si="17"/>
        <v>892</v>
      </c>
      <c r="B894" s="10" t="s">
        <v>541</v>
      </c>
      <c r="C894" s="10" t="s">
        <v>2357</v>
      </c>
      <c r="D894" s="11" t="s">
        <v>2901</v>
      </c>
      <c r="E894" s="10" t="s">
        <v>2902</v>
      </c>
      <c r="F894" s="10" t="s">
        <v>2903</v>
      </c>
      <c r="G894" s="10" t="s">
        <v>14</v>
      </c>
      <c r="H894" s="11" t="s">
        <v>2904</v>
      </c>
    </row>
    <row r="895" s="3" customFormat="1" ht="33.75" spans="1:8">
      <c r="A895" s="10">
        <f t="shared" si="17"/>
        <v>893</v>
      </c>
      <c r="B895" s="10" t="s">
        <v>541</v>
      </c>
      <c r="C895" s="10" t="s">
        <v>2357</v>
      </c>
      <c r="D895" s="11" t="s">
        <v>2905</v>
      </c>
      <c r="E895" s="10" t="s">
        <v>2906</v>
      </c>
      <c r="F895" s="10" t="s">
        <v>2907</v>
      </c>
      <c r="G895" s="10" t="s">
        <v>14</v>
      </c>
      <c r="H895" s="11" t="s">
        <v>2908</v>
      </c>
    </row>
    <row r="896" s="3" customFormat="1" ht="22.5" spans="1:8">
      <c r="A896" s="10">
        <f t="shared" si="17"/>
        <v>894</v>
      </c>
      <c r="B896" s="10" t="s">
        <v>541</v>
      </c>
      <c r="C896" s="10" t="s">
        <v>2357</v>
      </c>
      <c r="D896" s="11" t="s">
        <v>2909</v>
      </c>
      <c r="E896" s="10" t="s">
        <v>2910</v>
      </c>
      <c r="F896" s="10" t="s">
        <v>2911</v>
      </c>
      <c r="G896" s="10" t="s">
        <v>14</v>
      </c>
      <c r="H896" s="11" t="s">
        <v>2912</v>
      </c>
    </row>
    <row r="897" s="4" customFormat="1" ht="17" customHeight="1" spans="1:169">
      <c r="A897" s="10">
        <f t="shared" si="17"/>
        <v>895</v>
      </c>
      <c r="B897" s="10" t="s">
        <v>541</v>
      </c>
      <c r="C897" s="10" t="s">
        <v>2357</v>
      </c>
      <c r="D897" s="11" t="s">
        <v>2913</v>
      </c>
      <c r="E897" s="10" t="s">
        <v>2914</v>
      </c>
      <c r="F897" s="10" t="s">
        <v>2915</v>
      </c>
      <c r="G897" s="10" t="s">
        <v>464</v>
      </c>
      <c r="H897" s="11" t="s">
        <v>2916</v>
      </c>
    </row>
    <row r="898" s="4" customFormat="1" ht="33.75" spans="1:169">
      <c r="A898" s="10">
        <f t="shared" si="17"/>
        <v>896</v>
      </c>
      <c r="B898" s="10" t="s">
        <v>541</v>
      </c>
      <c r="C898" s="10" t="s">
        <v>2357</v>
      </c>
      <c r="D898" s="11" t="s">
        <v>2917</v>
      </c>
      <c r="E898" s="10" t="s">
        <v>2918</v>
      </c>
      <c r="F898" s="10" t="s">
        <v>2919</v>
      </c>
      <c r="G898" s="10" t="s">
        <v>464</v>
      </c>
      <c r="H898" s="11" t="s">
        <v>1831</v>
      </c>
    </row>
    <row r="899" s="4" customFormat="1" ht="22.5" spans="1:169">
      <c r="A899" s="10">
        <f t="shared" si="17"/>
        <v>897</v>
      </c>
      <c r="B899" s="10" t="s">
        <v>541</v>
      </c>
      <c r="C899" s="10" t="s">
        <v>2357</v>
      </c>
      <c r="D899" s="11" t="s">
        <v>2920</v>
      </c>
      <c r="E899" s="10" t="s">
        <v>2921</v>
      </c>
      <c r="F899" s="10" t="s">
        <v>2922</v>
      </c>
      <c r="G899" s="10" t="s">
        <v>464</v>
      </c>
      <c r="H899" s="11" t="s">
        <v>2923</v>
      </c>
    </row>
    <row r="900" s="4" customFormat="1" ht="33.75" spans="1:169">
      <c r="A900" s="10">
        <f t="shared" si="17"/>
        <v>898</v>
      </c>
      <c r="B900" s="10" t="s">
        <v>541</v>
      </c>
      <c r="C900" s="10" t="s">
        <v>2357</v>
      </c>
      <c r="D900" s="11" t="s">
        <v>2924</v>
      </c>
      <c r="E900" s="10" t="s">
        <v>2925</v>
      </c>
      <c r="F900" s="10" t="s">
        <v>2926</v>
      </c>
      <c r="G900" s="10" t="s">
        <v>464</v>
      </c>
      <c r="H900" s="11" t="s">
        <v>2927</v>
      </c>
    </row>
    <row r="901" s="1" customFormat="1" ht="33.75" spans="1:169">
      <c r="A901" s="10">
        <f t="shared" ref="A901:A953" si="18">ROW()-2</f>
        <v>899</v>
      </c>
      <c r="B901" s="10" t="s">
        <v>666</v>
      </c>
      <c r="C901" s="10" t="s">
        <v>2357</v>
      </c>
      <c r="D901" s="11" t="s">
        <v>2928</v>
      </c>
      <c r="E901" s="10" t="s">
        <v>2929</v>
      </c>
      <c r="F901" s="11" t="s">
        <v>1396</v>
      </c>
      <c r="G901" s="10" t="s">
        <v>14</v>
      </c>
      <c r="H901" s="11" t="s">
        <v>2930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</row>
    <row r="902" s="1" customFormat="1" ht="33.75" spans="1:169">
      <c r="A902" s="10">
        <f t="shared" si="18"/>
        <v>900</v>
      </c>
      <c r="B902" s="10" t="s">
        <v>666</v>
      </c>
      <c r="C902" s="10" t="s">
        <v>2357</v>
      </c>
      <c r="D902" s="11" t="s">
        <v>2931</v>
      </c>
      <c r="E902" s="10" t="s">
        <v>2932</v>
      </c>
      <c r="F902" s="11" t="s">
        <v>2933</v>
      </c>
      <c r="G902" s="10" t="s">
        <v>14</v>
      </c>
      <c r="H902" s="11" t="s">
        <v>2934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</row>
    <row r="903" s="1" customFormat="1" ht="22.5" spans="1:169">
      <c r="A903" s="10">
        <f t="shared" si="18"/>
        <v>901</v>
      </c>
      <c r="B903" s="10" t="s">
        <v>666</v>
      </c>
      <c r="C903" s="10" t="s">
        <v>2357</v>
      </c>
      <c r="D903" s="11" t="s">
        <v>2935</v>
      </c>
      <c r="E903" s="10" t="s">
        <v>2936</v>
      </c>
      <c r="F903" s="11" t="s">
        <v>669</v>
      </c>
      <c r="G903" s="10" t="s">
        <v>14</v>
      </c>
      <c r="H903" s="11" t="s">
        <v>2937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</row>
    <row r="904" s="1" customFormat="1" ht="22.5" spans="1:169">
      <c r="A904" s="10">
        <f t="shared" si="18"/>
        <v>902</v>
      </c>
      <c r="B904" s="10" t="s">
        <v>666</v>
      </c>
      <c r="C904" s="10" t="s">
        <v>2357</v>
      </c>
      <c r="D904" s="11" t="s">
        <v>2938</v>
      </c>
      <c r="E904" s="10" t="s">
        <v>2939</v>
      </c>
      <c r="F904" s="11" t="s">
        <v>673</v>
      </c>
      <c r="G904" s="10" t="s">
        <v>14</v>
      </c>
      <c r="H904" s="11" t="s">
        <v>1831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</row>
    <row r="905" s="1" customFormat="1" ht="22.5" spans="1:169">
      <c r="A905" s="10">
        <f t="shared" si="18"/>
        <v>903</v>
      </c>
      <c r="B905" s="10" t="s">
        <v>666</v>
      </c>
      <c r="C905" s="11" t="s">
        <v>2357</v>
      </c>
      <c r="D905" s="11" t="s">
        <v>2940</v>
      </c>
      <c r="E905" s="10" t="s">
        <v>2941</v>
      </c>
      <c r="F905" s="11" t="s">
        <v>677</v>
      </c>
      <c r="G905" s="11" t="s">
        <v>14</v>
      </c>
      <c r="H905" s="11" t="s">
        <v>2942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</row>
    <row r="906" s="1" customFormat="1" ht="45" spans="1:169">
      <c r="A906" s="10">
        <f t="shared" si="18"/>
        <v>904</v>
      </c>
      <c r="B906" s="10" t="s">
        <v>666</v>
      </c>
      <c r="C906" s="10" t="s">
        <v>2357</v>
      </c>
      <c r="D906" s="11" t="s">
        <v>2943</v>
      </c>
      <c r="E906" s="10" t="s">
        <v>2944</v>
      </c>
      <c r="F906" s="11" t="s">
        <v>673</v>
      </c>
      <c r="G906" s="10" t="s">
        <v>14</v>
      </c>
      <c r="H906" s="11" t="s">
        <v>2945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</row>
    <row r="907" s="1" customFormat="1" ht="22.5" spans="1:169">
      <c r="A907" s="10">
        <f t="shared" si="18"/>
        <v>905</v>
      </c>
      <c r="B907" s="10" t="s">
        <v>666</v>
      </c>
      <c r="C907" s="10" t="s">
        <v>2357</v>
      </c>
      <c r="D907" s="11" t="s">
        <v>2946</v>
      </c>
      <c r="E907" s="10" t="s">
        <v>2947</v>
      </c>
      <c r="F907" s="11" t="s">
        <v>673</v>
      </c>
      <c r="G907" s="10" t="s">
        <v>14</v>
      </c>
      <c r="H907" s="11" t="s">
        <v>1831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</row>
    <row r="908" s="1" customFormat="1" ht="33.75" spans="1:169">
      <c r="A908" s="10">
        <f t="shared" si="18"/>
        <v>906</v>
      </c>
      <c r="B908" s="10" t="s">
        <v>666</v>
      </c>
      <c r="C908" s="10" t="s">
        <v>2357</v>
      </c>
      <c r="D908" s="11" t="s">
        <v>2948</v>
      </c>
      <c r="E908" s="10" t="s">
        <v>2949</v>
      </c>
      <c r="F908" s="11" t="s">
        <v>673</v>
      </c>
      <c r="G908" s="10" t="s">
        <v>14</v>
      </c>
      <c r="H908" s="11" t="s">
        <v>2950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</row>
    <row r="909" s="1" customFormat="1" ht="33.75" spans="1:169">
      <c r="A909" s="10">
        <f t="shared" si="18"/>
        <v>907</v>
      </c>
      <c r="B909" s="10" t="s">
        <v>666</v>
      </c>
      <c r="C909" s="10" t="s">
        <v>2357</v>
      </c>
      <c r="D909" s="11" t="s">
        <v>2951</v>
      </c>
      <c r="E909" s="10" t="s">
        <v>2952</v>
      </c>
      <c r="F909" s="11" t="s">
        <v>673</v>
      </c>
      <c r="G909" s="10" t="s">
        <v>14</v>
      </c>
      <c r="H909" s="11" t="s">
        <v>1831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</row>
    <row r="910" s="1" customFormat="1" ht="22.5" spans="1:169">
      <c r="A910" s="10">
        <f t="shared" si="18"/>
        <v>908</v>
      </c>
      <c r="B910" s="10" t="s">
        <v>666</v>
      </c>
      <c r="C910" s="10" t="s">
        <v>2357</v>
      </c>
      <c r="D910" s="11" t="s">
        <v>2953</v>
      </c>
      <c r="E910" s="10" t="s">
        <v>2954</v>
      </c>
      <c r="F910" s="11" t="s">
        <v>2955</v>
      </c>
      <c r="G910" s="10" t="s">
        <v>14</v>
      </c>
      <c r="H910" s="11" t="s">
        <v>2956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</row>
    <row r="911" s="1" customFormat="1" ht="33.75" spans="1:169">
      <c r="A911" s="10">
        <f t="shared" si="18"/>
        <v>909</v>
      </c>
      <c r="B911" s="10" t="s">
        <v>666</v>
      </c>
      <c r="C911" s="10" t="s">
        <v>2357</v>
      </c>
      <c r="D911" s="11" t="s">
        <v>2957</v>
      </c>
      <c r="E911" s="10" t="s">
        <v>2958</v>
      </c>
      <c r="F911" s="11" t="s">
        <v>699</v>
      </c>
      <c r="G911" s="10" t="s">
        <v>14</v>
      </c>
      <c r="H911" s="11" t="s">
        <v>1831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</row>
    <row r="912" s="1" customFormat="1" ht="22.5" spans="1:169">
      <c r="A912" s="10">
        <f t="shared" si="18"/>
        <v>910</v>
      </c>
      <c r="B912" s="10" t="s">
        <v>666</v>
      </c>
      <c r="C912" s="10" t="s">
        <v>2357</v>
      </c>
      <c r="D912" s="11" t="s">
        <v>2959</v>
      </c>
      <c r="E912" s="10" t="s">
        <v>2960</v>
      </c>
      <c r="F912" s="11" t="s">
        <v>699</v>
      </c>
      <c r="G912" s="10" t="s">
        <v>14</v>
      </c>
      <c r="H912" s="11" t="s">
        <v>1831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</row>
    <row r="913" s="1" customFormat="1" ht="33.75" spans="1:169">
      <c r="A913" s="10">
        <f t="shared" si="18"/>
        <v>911</v>
      </c>
      <c r="B913" s="10" t="s">
        <v>666</v>
      </c>
      <c r="C913" s="10" t="s">
        <v>2357</v>
      </c>
      <c r="D913" s="11" t="s">
        <v>2961</v>
      </c>
      <c r="E913" s="10" t="s">
        <v>2962</v>
      </c>
      <c r="F913" s="11" t="s">
        <v>699</v>
      </c>
      <c r="G913" s="10" t="s">
        <v>14</v>
      </c>
      <c r="H913" s="11" t="s">
        <v>1831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</row>
    <row r="914" s="1" customFormat="1" ht="22.5" spans="1:169">
      <c r="A914" s="10">
        <f t="shared" si="18"/>
        <v>912</v>
      </c>
      <c r="B914" s="10" t="s">
        <v>666</v>
      </c>
      <c r="C914" s="10" t="s">
        <v>2357</v>
      </c>
      <c r="D914" s="11" t="s">
        <v>2963</v>
      </c>
      <c r="E914" s="10" t="s">
        <v>2964</v>
      </c>
      <c r="F914" s="11" t="s">
        <v>2337</v>
      </c>
      <c r="G914" s="10" t="s">
        <v>14</v>
      </c>
      <c r="H914" s="11" t="s">
        <v>1831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</row>
    <row r="915" s="1" customFormat="1" ht="22.5" spans="1:169">
      <c r="A915" s="10">
        <f t="shared" si="18"/>
        <v>913</v>
      </c>
      <c r="B915" s="10" t="s">
        <v>666</v>
      </c>
      <c r="C915" s="10" t="s">
        <v>2357</v>
      </c>
      <c r="D915" s="11" t="s">
        <v>2965</v>
      </c>
      <c r="E915" s="10" t="s">
        <v>2966</v>
      </c>
      <c r="F915" s="11" t="s">
        <v>2967</v>
      </c>
      <c r="G915" s="10" t="s">
        <v>14</v>
      </c>
      <c r="H915" s="11" t="s">
        <v>2968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</row>
    <row r="916" s="1" customFormat="1" ht="33.75" spans="1:169">
      <c r="A916" s="10">
        <f t="shared" si="18"/>
        <v>914</v>
      </c>
      <c r="B916" s="10" t="s">
        <v>666</v>
      </c>
      <c r="C916" s="10" t="s">
        <v>2357</v>
      </c>
      <c r="D916" s="11" t="s">
        <v>2969</v>
      </c>
      <c r="E916" s="10" t="s">
        <v>2970</v>
      </c>
      <c r="F916" s="11" t="s">
        <v>2971</v>
      </c>
      <c r="G916" s="10" t="s">
        <v>14</v>
      </c>
      <c r="H916" s="11" t="s">
        <v>1831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</row>
    <row r="917" s="1" customFormat="1" ht="33.75" spans="1:169">
      <c r="A917" s="10">
        <f t="shared" si="18"/>
        <v>915</v>
      </c>
      <c r="B917" s="10" t="s">
        <v>666</v>
      </c>
      <c r="C917" s="10" t="s">
        <v>2357</v>
      </c>
      <c r="D917" s="11" t="s">
        <v>2972</v>
      </c>
      <c r="E917" s="10" t="s">
        <v>2973</v>
      </c>
      <c r="F917" s="11" t="s">
        <v>2971</v>
      </c>
      <c r="G917" s="10" t="s">
        <v>14</v>
      </c>
      <c r="H917" s="11" t="s">
        <v>1831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</row>
    <row r="918" s="1" customFormat="1" ht="22.5" spans="1:169">
      <c r="A918" s="10">
        <f t="shared" si="18"/>
        <v>916</v>
      </c>
      <c r="B918" s="10" t="s">
        <v>666</v>
      </c>
      <c r="C918" s="10" t="s">
        <v>2357</v>
      </c>
      <c r="D918" s="11" t="s">
        <v>2974</v>
      </c>
      <c r="E918" s="10" t="s">
        <v>2975</v>
      </c>
      <c r="F918" s="11" t="s">
        <v>2976</v>
      </c>
      <c r="G918" s="10" t="s">
        <v>14</v>
      </c>
      <c r="H918" s="11" t="s">
        <v>2855</v>
      </c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</row>
    <row r="919" s="1" customFormat="1" ht="22.5" spans="1:169">
      <c r="A919" s="10">
        <f t="shared" si="18"/>
        <v>917</v>
      </c>
      <c r="B919" s="10" t="s">
        <v>666</v>
      </c>
      <c r="C919" s="10" t="s">
        <v>2357</v>
      </c>
      <c r="D919" s="11" t="s">
        <v>2977</v>
      </c>
      <c r="E919" s="10" t="s">
        <v>2978</v>
      </c>
      <c r="F919" s="11" t="s">
        <v>1441</v>
      </c>
      <c r="G919" s="10" t="s">
        <v>14</v>
      </c>
      <c r="H919" s="11" t="s">
        <v>1831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</row>
    <row r="920" s="1" customFormat="1" ht="33.75" spans="1:169">
      <c r="A920" s="10">
        <f t="shared" si="18"/>
        <v>918</v>
      </c>
      <c r="B920" s="10" t="s">
        <v>666</v>
      </c>
      <c r="C920" s="10" t="s">
        <v>2357</v>
      </c>
      <c r="D920" s="11" t="s">
        <v>2979</v>
      </c>
      <c r="E920" s="10" t="s">
        <v>2980</v>
      </c>
      <c r="F920" s="11" t="s">
        <v>728</v>
      </c>
      <c r="G920" s="10" t="s">
        <v>14</v>
      </c>
      <c r="H920" s="11" t="s">
        <v>1831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</row>
    <row r="921" s="1" customFormat="1" ht="45" spans="1:169">
      <c r="A921" s="10">
        <f t="shared" si="18"/>
        <v>919</v>
      </c>
      <c r="B921" s="10" t="s">
        <v>666</v>
      </c>
      <c r="C921" s="10" t="s">
        <v>2357</v>
      </c>
      <c r="D921" s="11" t="s">
        <v>2981</v>
      </c>
      <c r="E921" s="10" t="s">
        <v>2982</v>
      </c>
      <c r="F921" s="11" t="s">
        <v>2983</v>
      </c>
      <c r="G921" s="10" t="s">
        <v>14</v>
      </c>
      <c r="H921" s="11" t="s">
        <v>1831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</row>
    <row r="922" s="1" customFormat="1" ht="33.75" spans="1:169">
      <c r="A922" s="10">
        <f t="shared" si="18"/>
        <v>920</v>
      </c>
      <c r="B922" s="10" t="s">
        <v>666</v>
      </c>
      <c r="C922" s="10" t="s">
        <v>2357</v>
      </c>
      <c r="D922" s="11" t="s">
        <v>2984</v>
      </c>
      <c r="E922" s="10" t="s">
        <v>2985</v>
      </c>
      <c r="F922" s="11" t="s">
        <v>2986</v>
      </c>
      <c r="G922" s="10" t="s">
        <v>14</v>
      </c>
      <c r="H922" s="11" t="s">
        <v>1831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</row>
    <row r="923" s="1" customFormat="1" ht="45" spans="1:169">
      <c r="A923" s="10">
        <f t="shared" si="18"/>
        <v>921</v>
      </c>
      <c r="B923" s="10" t="s">
        <v>666</v>
      </c>
      <c r="C923" s="10" t="s">
        <v>2357</v>
      </c>
      <c r="D923" s="11" t="s">
        <v>2987</v>
      </c>
      <c r="E923" s="10" t="s">
        <v>2988</v>
      </c>
      <c r="F923" s="11" t="s">
        <v>2989</v>
      </c>
      <c r="G923" s="10" t="s">
        <v>14</v>
      </c>
      <c r="H923" s="11" t="s">
        <v>2990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</row>
    <row r="924" s="1" customFormat="1" ht="22.5" spans="1:169">
      <c r="A924" s="10">
        <f t="shared" si="18"/>
        <v>922</v>
      </c>
      <c r="B924" s="10" t="s">
        <v>666</v>
      </c>
      <c r="C924" s="10" t="s">
        <v>2357</v>
      </c>
      <c r="D924" s="11" t="s">
        <v>2991</v>
      </c>
      <c r="E924" s="10" t="s">
        <v>2992</v>
      </c>
      <c r="F924" s="11" t="s">
        <v>738</v>
      </c>
      <c r="G924" s="10" t="s">
        <v>14</v>
      </c>
      <c r="H924" s="11" t="s">
        <v>2993</v>
      </c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</row>
    <row r="925" s="1" customFormat="1" ht="33.75" spans="1:169">
      <c r="A925" s="10">
        <f t="shared" si="18"/>
        <v>923</v>
      </c>
      <c r="B925" s="10" t="s">
        <v>666</v>
      </c>
      <c r="C925" s="10" t="s">
        <v>2357</v>
      </c>
      <c r="D925" s="11" t="s">
        <v>2994</v>
      </c>
      <c r="E925" s="10" t="s">
        <v>2995</v>
      </c>
      <c r="F925" s="11" t="s">
        <v>1449</v>
      </c>
      <c r="G925" s="10" t="s">
        <v>14</v>
      </c>
      <c r="H925" s="11" t="s">
        <v>1831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</row>
    <row r="926" s="1" customFormat="1" ht="33.75" spans="1:169">
      <c r="A926" s="10">
        <f t="shared" si="18"/>
        <v>924</v>
      </c>
      <c r="B926" s="10" t="s">
        <v>666</v>
      </c>
      <c r="C926" s="10" t="s">
        <v>2357</v>
      </c>
      <c r="D926" s="11" t="s">
        <v>2996</v>
      </c>
      <c r="E926" s="10" t="s">
        <v>737</v>
      </c>
      <c r="F926" s="11" t="s">
        <v>738</v>
      </c>
      <c r="G926" s="10" t="s">
        <v>14</v>
      </c>
      <c r="H926" s="11" t="s">
        <v>2997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</row>
    <row r="927" s="1" customFormat="1" ht="22.5" spans="1:169">
      <c r="A927" s="10">
        <f t="shared" si="18"/>
        <v>925</v>
      </c>
      <c r="B927" s="10" t="s">
        <v>666</v>
      </c>
      <c r="C927" s="10" t="s">
        <v>2357</v>
      </c>
      <c r="D927" s="11" t="s">
        <v>2998</v>
      </c>
      <c r="E927" s="10" t="s">
        <v>2999</v>
      </c>
      <c r="F927" s="11" t="s">
        <v>3000</v>
      </c>
      <c r="G927" s="10" t="s">
        <v>14</v>
      </c>
      <c r="H927" s="11" t="s">
        <v>1831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</row>
    <row r="928" s="1" customFormat="1" ht="22.5" spans="1:169">
      <c r="A928" s="10">
        <f t="shared" si="18"/>
        <v>926</v>
      </c>
      <c r="B928" s="10" t="s">
        <v>666</v>
      </c>
      <c r="C928" s="10" t="s">
        <v>2357</v>
      </c>
      <c r="D928" s="11" t="s">
        <v>3001</v>
      </c>
      <c r="E928" s="10" t="s">
        <v>3002</v>
      </c>
      <c r="F928" s="11" t="s">
        <v>746</v>
      </c>
      <c r="G928" s="10" t="s">
        <v>14</v>
      </c>
      <c r="H928" s="11" t="s">
        <v>2855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</row>
    <row r="929" s="1" customFormat="1" ht="22.5" spans="1:169">
      <c r="A929" s="10">
        <f t="shared" si="18"/>
        <v>927</v>
      </c>
      <c r="B929" s="10" t="s">
        <v>666</v>
      </c>
      <c r="C929" s="10" t="s">
        <v>2357</v>
      </c>
      <c r="D929" s="11" t="s">
        <v>3003</v>
      </c>
      <c r="E929" s="10" t="s">
        <v>3004</v>
      </c>
      <c r="F929" s="11" t="s">
        <v>2148</v>
      </c>
      <c r="G929" s="10" t="s">
        <v>14</v>
      </c>
      <c r="H929" s="11" t="s">
        <v>3005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</row>
    <row r="930" s="1" customFormat="1" ht="22.5" spans="1:169">
      <c r="A930" s="10">
        <f t="shared" si="18"/>
        <v>928</v>
      </c>
      <c r="B930" s="10" t="s">
        <v>666</v>
      </c>
      <c r="C930" s="10" t="s">
        <v>2357</v>
      </c>
      <c r="D930" s="11" t="s">
        <v>3006</v>
      </c>
      <c r="E930" s="10" t="s">
        <v>3007</v>
      </c>
      <c r="F930" s="11" t="s">
        <v>3008</v>
      </c>
      <c r="G930" s="10" t="s">
        <v>14</v>
      </c>
      <c r="H930" s="11" t="s">
        <v>1831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</row>
    <row r="931" s="1" customFormat="1" ht="22.5" spans="1:169">
      <c r="A931" s="10">
        <f t="shared" si="18"/>
        <v>929</v>
      </c>
      <c r="B931" s="10" t="s">
        <v>666</v>
      </c>
      <c r="C931" s="10" t="s">
        <v>2357</v>
      </c>
      <c r="D931" s="11" t="s">
        <v>3009</v>
      </c>
      <c r="E931" s="10" t="s">
        <v>3010</v>
      </c>
      <c r="F931" s="11" t="s">
        <v>695</v>
      </c>
      <c r="G931" s="10" t="s">
        <v>14</v>
      </c>
      <c r="H931" s="11" t="s">
        <v>1831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</row>
    <row r="932" s="3" customFormat="1" ht="17" customHeight="1" spans="1:169">
      <c r="A932" s="10">
        <f t="shared" si="18"/>
        <v>930</v>
      </c>
      <c r="B932" s="10" t="s">
        <v>666</v>
      </c>
      <c r="C932" s="10" t="s">
        <v>2357</v>
      </c>
      <c r="D932" s="11" t="s">
        <v>3011</v>
      </c>
      <c r="E932" s="10" t="s">
        <v>3012</v>
      </c>
      <c r="F932" s="10" t="s">
        <v>3013</v>
      </c>
      <c r="G932" s="10" t="s">
        <v>14</v>
      </c>
      <c r="H932" s="11" t="s">
        <v>3014</v>
      </c>
    </row>
    <row r="933" s="1" customFormat="1" ht="22.5" spans="1:169">
      <c r="A933" s="10">
        <f t="shared" si="18"/>
        <v>931</v>
      </c>
      <c r="B933" s="10" t="s">
        <v>666</v>
      </c>
      <c r="C933" s="10" t="s">
        <v>2357</v>
      </c>
      <c r="D933" s="11" t="s">
        <v>3015</v>
      </c>
      <c r="E933" s="10" t="s">
        <v>3016</v>
      </c>
      <c r="F933" s="10" t="s">
        <v>3017</v>
      </c>
      <c r="G933" s="10" t="s">
        <v>464</v>
      </c>
      <c r="H933" s="11" t="s">
        <v>1831</v>
      </c>
    </row>
    <row r="934" s="3" customFormat="1" ht="19" customHeight="1" spans="1:169">
      <c r="A934" s="10">
        <f t="shared" si="18"/>
        <v>932</v>
      </c>
      <c r="B934" s="10" t="s">
        <v>778</v>
      </c>
      <c r="C934" s="10" t="s">
        <v>2357</v>
      </c>
      <c r="D934" s="11" t="s">
        <v>3018</v>
      </c>
      <c r="E934" s="10" t="s">
        <v>3019</v>
      </c>
      <c r="F934" s="11" t="s">
        <v>3020</v>
      </c>
      <c r="G934" s="10" t="s">
        <v>14</v>
      </c>
      <c r="H934" s="11" t="s">
        <v>3021</v>
      </c>
    </row>
    <row r="935" s="3" customFormat="1" ht="33.75" spans="1:169">
      <c r="A935" s="10">
        <f t="shared" si="18"/>
        <v>933</v>
      </c>
      <c r="B935" s="10" t="s">
        <v>778</v>
      </c>
      <c r="C935" s="10" t="s">
        <v>2357</v>
      </c>
      <c r="D935" s="11" t="s">
        <v>3022</v>
      </c>
      <c r="E935" s="10" t="s">
        <v>3023</v>
      </c>
      <c r="F935" s="11" t="s">
        <v>3024</v>
      </c>
      <c r="G935" s="10" t="s">
        <v>14</v>
      </c>
      <c r="H935" s="11" t="s">
        <v>1802</v>
      </c>
    </row>
    <row r="936" s="3" customFormat="1" ht="33.75" spans="1:169">
      <c r="A936" s="10">
        <f t="shared" si="18"/>
        <v>934</v>
      </c>
      <c r="B936" s="10" t="s">
        <v>778</v>
      </c>
      <c r="C936" s="10" t="s">
        <v>2357</v>
      </c>
      <c r="D936" s="11" t="s">
        <v>3025</v>
      </c>
      <c r="E936" s="10" t="s">
        <v>3026</v>
      </c>
      <c r="F936" s="11" t="s">
        <v>1785</v>
      </c>
      <c r="G936" s="10" t="s">
        <v>14</v>
      </c>
      <c r="H936" s="11" t="s">
        <v>1831</v>
      </c>
    </row>
    <row r="937" s="3" customFormat="1" ht="22.5" spans="1:169">
      <c r="A937" s="10">
        <f t="shared" si="18"/>
        <v>935</v>
      </c>
      <c r="B937" s="10" t="s">
        <v>778</v>
      </c>
      <c r="C937" s="10" t="s">
        <v>2357</v>
      </c>
      <c r="D937" s="11" t="s">
        <v>3027</v>
      </c>
      <c r="E937" s="10" t="s">
        <v>3028</v>
      </c>
      <c r="F937" s="11" t="s">
        <v>1785</v>
      </c>
      <c r="G937" s="10" t="s">
        <v>14</v>
      </c>
      <c r="H937" s="11" t="s">
        <v>1831</v>
      </c>
    </row>
    <row r="938" s="3" customFormat="1" ht="33.75" spans="1:169">
      <c r="A938" s="10">
        <f t="shared" si="18"/>
        <v>936</v>
      </c>
      <c r="B938" s="10" t="s">
        <v>778</v>
      </c>
      <c r="C938" s="10" t="s">
        <v>2357</v>
      </c>
      <c r="D938" s="11" t="s">
        <v>3029</v>
      </c>
      <c r="E938" s="10" t="s">
        <v>3030</v>
      </c>
      <c r="F938" s="11" t="s">
        <v>785</v>
      </c>
      <c r="G938" s="10" t="s">
        <v>14</v>
      </c>
      <c r="H938" s="11" t="s">
        <v>1831</v>
      </c>
    </row>
    <row r="939" s="3" customFormat="1" ht="45" spans="1:169">
      <c r="A939" s="10">
        <f t="shared" si="18"/>
        <v>937</v>
      </c>
      <c r="B939" s="10" t="s">
        <v>778</v>
      </c>
      <c r="C939" s="10" t="s">
        <v>2357</v>
      </c>
      <c r="D939" s="11" t="s">
        <v>3031</v>
      </c>
      <c r="E939" s="10" t="s">
        <v>3032</v>
      </c>
      <c r="F939" s="11" t="s">
        <v>781</v>
      </c>
      <c r="G939" s="10" t="s">
        <v>14</v>
      </c>
      <c r="H939" s="11" t="s">
        <v>1831</v>
      </c>
    </row>
    <row r="940" s="3" customFormat="1" ht="45" spans="1:169">
      <c r="A940" s="10">
        <f t="shared" si="18"/>
        <v>938</v>
      </c>
      <c r="B940" s="10" t="s">
        <v>778</v>
      </c>
      <c r="C940" s="10" t="s">
        <v>2357</v>
      </c>
      <c r="D940" s="11" t="s">
        <v>3033</v>
      </c>
      <c r="E940" s="10" t="s">
        <v>3034</v>
      </c>
      <c r="F940" s="11" t="s">
        <v>3035</v>
      </c>
      <c r="G940" s="10" t="s">
        <v>14</v>
      </c>
      <c r="H940" s="11" t="s">
        <v>3036</v>
      </c>
    </row>
    <row r="941" s="3" customFormat="1" ht="33.75" spans="1:169">
      <c r="A941" s="10">
        <f t="shared" si="18"/>
        <v>939</v>
      </c>
      <c r="B941" s="10" t="s">
        <v>778</v>
      </c>
      <c r="C941" s="10" t="s">
        <v>2357</v>
      </c>
      <c r="D941" s="11" t="s">
        <v>3037</v>
      </c>
      <c r="E941" s="10" t="s">
        <v>3038</v>
      </c>
      <c r="F941" s="11" t="s">
        <v>785</v>
      </c>
      <c r="G941" s="10" t="s">
        <v>14</v>
      </c>
      <c r="H941" s="11" t="s">
        <v>1831</v>
      </c>
    </row>
    <row r="942" s="3" customFormat="1" ht="22.5" spans="1:169">
      <c r="A942" s="10">
        <f t="shared" si="18"/>
        <v>940</v>
      </c>
      <c r="B942" s="10" t="s">
        <v>778</v>
      </c>
      <c r="C942" s="10" t="s">
        <v>2357</v>
      </c>
      <c r="D942" s="11" t="s">
        <v>3039</v>
      </c>
      <c r="E942" s="10" t="s">
        <v>3040</v>
      </c>
      <c r="F942" s="11" t="s">
        <v>1791</v>
      </c>
      <c r="G942" s="10" t="s">
        <v>14</v>
      </c>
      <c r="H942" s="11" t="s">
        <v>1831</v>
      </c>
    </row>
    <row r="943" s="3" customFormat="1" ht="22.5" spans="1:169">
      <c r="A943" s="10">
        <f t="shared" si="18"/>
        <v>941</v>
      </c>
      <c r="B943" s="10" t="s">
        <v>778</v>
      </c>
      <c r="C943" s="10" t="s">
        <v>2357</v>
      </c>
      <c r="D943" s="11" t="s">
        <v>3041</v>
      </c>
      <c r="E943" s="10" t="s">
        <v>1781</v>
      </c>
      <c r="F943" s="11" t="s">
        <v>1782</v>
      </c>
      <c r="G943" s="10" t="s">
        <v>14</v>
      </c>
      <c r="H943" s="11" t="s">
        <v>1782</v>
      </c>
    </row>
    <row r="944" s="3" customFormat="1" ht="22.5" spans="1:169">
      <c r="A944" s="10">
        <f t="shared" si="18"/>
        <v>942</v>
      </c>
      <c r="B944" s="10" t="s">
        <v>778</v>
      </c>
      <c r="C944" s="10" t="s">
        <v>2357</v>
      </c>
      <c r="D944" s="11" t="s">
        <v>3042</v>
      </c>
      <c r="E944" s="10" t="s">
        <v>3043</v>
      </c>
      <c r="F944" s="11" t="s">
        <v>3044</v>
      </c>
      <c r="G944" s="10" t="s">
        <v>14</v>
      </c>
      <c r="H944" s="11" t="s">
        <v>1453</v>
      </c>
    </row>
    <row r="945" s="3" customFormat="1" ht="22.5" spans="1:8">
      <c r="A945" s="10">
        <f t="shared" si="18"/>
        <v>943</v>
      </c>
      <c r="B945" s="10" t="s">
        <v>778</v>
      </c>
      <c r="C945" s="10" t="s">
        <v>2357</v>
      </c>
      <c r="D945" s="11" t="s">
        <v>3045</v>
      </c>
      <c r="E945" s="10" t="s">
        <v>3046</v>
      </c>
      <c r="F945" s="11" t="s">
        <v>1777</v>
      </c>
      <c r="G945" s="10" t="s">
        <v>14</v>
      </c>
      <c r="H945" s="11" t="s">
        <v>937</v>
      </c>
    </row>
    <row r="946" s="3" customFormat="1" ht="33.75" spans="1:8">
      <c r="A946" s="10">
        <f t="shared" si="18"/>
        <v>944</v>
      </c>
      <c r="B946" s="10" t="s">
        <v>778</v>
      </c>
      <c r="C946" s="10" t="s">
        <v>2357</v>
      </c>
      <c r="D946" s="11" t="s">
        <v>3047</v>
      </c>
      <c r="E946" s="10" t="s">
        <v>3048</v>
      </c>
      <c r="F946" s="11" t="s">
        <v>821</v>
      </c>
      <c r="G946" s="10" t="s">
        <v>14</v>
      </c>
      <c r="H946" s="11" t="s">
        <v>821</v>
      </c>
    </row>
    <row r="947" s="3" customFormat="1" ht="33.75" spans="1:8">
      <c r="A947" s="10">
        <f t="shared" si="18"/>
        <v>945</v>
      </c>
      <c r="B947" s="10" t="s">
        <v>778</v>
      </c>
      <c r="C947" s="10" t="s">
        <v>2357</v>
      </c>
      <c r="D947" s="11" t="s">
        <v>3049</v>
      </c>
      <c r="E947" s="10" t="s">
        <v>3050</v>
      </c>
      <c r="F947" s="11" t="s">
        <v>1475</v>
      </c>
      <c r="G947" s="10" t="s">
        <v>14</v>
      </c>
      <c r="H947" s="11" t="s">
        <v>3051</v>
      </c>
    </row>
    <row r="948" s="3" customFormat="1" ht="45" spans="1:8">
      <c r="A948" s="10">
        <f t="shared" si="18"/>
        <v>946</v>
      </c>
      <c r="B948" s="10" t="s">
        <v>778</v>
      </c>
      <c r="C948" s="10" t="s">
        <v>2357</v>
      </c>
      <c r="D948" s="11" t="s">
        <v>3052</v>
      </c>
      <c r="E948" s="10" t="s">
        <v>3053</v>
      </c>
      <c r="F948" s="11" t="s">
        <v>821</v>
      </c>
      <c r="G948" s="10" t="s">
        <v>14</v>
      </c>
      <c r="H948" s="11" t="s">
        <v>3054</v>
      </c>
    </row>
    <row r="949" s="3" customFormat="1" ht="22.5" spans="1:8">
      <c r="A949" s="10">
        <f t="shared" si="18"/>
        <v>947</v>
      </c>
      <c r="B949" s="10" t="s">
        <v>778</v>
      </c>
      <c r="C949" s="10" t="s">
        <v>2357</v>
      </c>
      <c r="D949" s="11" t="s">
        <v>3055</v>
      </c>
      <c r="E949" s="10" t="s">
        <v>3056</v>
      </c>
      <c r="F949" s="11" t="s">
        <v>1475</v>
      </c>
      <c r="G949" s="10" t="s">
        <v>14</v>
      </c>
      <c r="H949" s="11" t="s">
        <v>3057</v>
      </c>
    </row>
    <row r="950" s="3" customFormat="1" ht="33.75" spans="1:8">
      <c r="A950" s="10">
        <f t="shared" si="18"/>
        <v>948</v>
      </c>
      <c r="B950" s="10" t="s">
        <v>778</v>
      </c>
      <c r="C950" s="10" t="s">
        <v>2357</v>
      </c>
      <c r="D950" s="11" t="s">
        <v>3058</v>
      </c>
      <c r="E950" s="10" t="s">
        <v>1323</v>
      </c>
      <c r="F950" s="11" t="s">
        <v>1485</v>
      </c>
      <c r="G950" s="10" t="s">
        <v>14</v>
      </c>
      <c r="H950" s="11" t="s">
        <v>3059</v>
      </c>
    </row>
    <row r="951" s="3" customFormat="1" ht="22.5" spans="1:8">
      <c r="A951" s="10">
        <f t="shared" si="18"/>
        <v>949</v>
      </c>
      <c r="B951" s="10" t="s">
        <v>778</v>
      </c>
      <c r="C951" s="10" t="s">
        <v>2357</v>
      </c>
      <c r="D951" s="18" t="s">
        <v>3060</v>
      </c>
      <c r="E951" s="10" t="s">
        <v>3061</v>
      </c>
      <c r="F951" s="10" t="s">
        <v>3062</v>
      </c>
      <c r="G951" s="10" t="s">
        <v>464</v>
      </c>
      <c r="H951" s="11" t="s">
        <v>3059</v>
      </c>
    </row>
    <row r="952" s="3" customFormat="1" ht="22.5" spans="1:8">
      <c r="A952" s="10">
        <f t="shared" si="18"/>
        <v>950</v>
      </c>
      <c r="B952" s="10" t="s">
        <v>778</v>
      </c>
      <c r="C952" s="10" t="s">
        <v>2357</v>
      </c>
      <c r="D952" s="11" t="s">
        <v>3063</v>
      </c>
      <c r="E952" s="10" t="s">
        <v>3064</v>
      </c>
      <c r="F952" s="10" t="s">
        <v>3065</v>
      </c>
      <c r="G952" s="10" t="s">
        <v>464</v>
      </c>
      <c r="H952" s="11" t="s">
        <v>3066</v>
      </c>
    </row>
    <row r="953" s="3" customFormat="1" ht="22.5" spans="1:8">
      <c r="A953" s="10">
        <f t="shared" si="18"/>
        <v>951</v>
      </c>
      <c r="B953" s="10" t="s">
        <v>778</v>
      </c>
      <c r="C953" s="10" t="s">
        <v>2357</v>
      </c>
      <c r="D953" s="18" t="s">
        <v>3067</v>
      </c>
      <c r="E953" s="10" t="s">
        <v>3068</v>
      </c>
      <c r="F953" s="10" t="s">
        <v>1488</v>
      </c>
      <c r="G953" s="10" t="s">
        <v>14</v>
      </c>
      <c r="H953" s="11" t="s">
        <v>1831</v>
      </c>
    </row>
    <row r="954" s="3" customFormat="1" ht="22.5" spans="1:8">
      <c r="A954" s="10">
        <f t="shared" ref="A953:A1002" si="19">ROW()-2</f>
        <v>952</v>
      </c>
      <c r="B954" s="10" t="s">
        <v>834</v>
      </c>
      <c r="C954" s="10" t="s">
        <v>2357</v>
      </c>
      <c r="D954" s="11" t="s">
        <v>3069</v>
      </c>
      <c r="E954" s="10" t="s">
        <v>3070</v>
      </c>
      <c r="F954" s="11" t="s">
        <v>3071</v>
      </c>
      <c r="G954" s="10" t="s">
        <v>14</v>
      </c>
      <c r="H954" s="11" t="s">
        <v>1831</v>
      </c>
    </row>
    <row r="955" s="3" customFormat="1" ht="33.75" spans="1:8">
      <c r="A955" s="10">
        <f t="shared" si="19"/>
        <v>953</v>
      </c>
      <c r="B955" s="10" t="s">
        <v>834</v>
      </c>
      <c r="C955" s="10" t="s">
        <v>2357</v>
      </c>
      <c r="D955" s="11" t="s">
        <v>3072</v>
      </c>
      <c r="E955" s="10" t="s">
        <v>3073</v>
      </c>
      <c r="F955" s="11" t="s">
        <v>837</v>
      </c>
      <c r="G955" s="10" t="s">
        <v>14</v>
      </c>
      <c r="H955" s="11" t="s">
        <v>3074</v>
      </c>
    </row>
    <row r="956" s="3" customFormat="1" ht="22.5" spans="1:8">
      <c r="A956" s="10">
        <f t="shared" si="19"/>
        <v>954</v>
      </c>
      <c r="B956" s="10" t="s">
        <v>834</v>
      </c>
      <c r="C956" s="10" t="s">
        <v>2357</v>
      </c>
      <c r="D956" s="11" t="s">
        <v>3075</v>
      </c>
      <c r="E956" s="10" t="s">
        <v>3076</v>
      </c>
      <c r="F956" s="11" t="s">
        <v>1808</v>
      </c>
      <c r="G956" s="10" t="s">
        <v>14</v>
      </c>
      <c r="H956" s="11" t="s">
        <v>1831</v>
      </c>
    </row>
    <row r="957" s="3" customFormat="1" ht="22.5" spans="1:8">
      <c r="A957" s="10">
        <f t="shared" si="19"/>
        <v>955</v>
      </c>
      <c r="B957" s="10" t="s">
        <v>834</v>
      </c>
      <c r="C957" s="10" t="s">
        <v>2357</v>
      </c>
      <c r="D957" s="11" t="s">
        <v>3077</v>
      </c>
      <c r="E957" s="10" t="s">
        <v>3078</v>
      </c>
      <c r="F957" s="11" t="s">
        <v>1808</v>
      </c>
      <c r="G957" s="10" t="s">
        <v>14</v>
      </c>
      <c r="H957" s="11" t="s">
        <v>1831</v>
      </c>
    </row>
    <row r="958" s="3" customFormat="1" ht="33.75" spans="1:8">
      <c r="A958" s="10">
        <f t="shared" si="19"/>
        <v>956</v>
      </c>
      <c r="B958" s="10" t="s">
        <v>834</v>
      </c>
      <c r="C958" s="10" t="s">
        <v>2357</v>
      </c>
      <c r="D958" s="11" t="s">
        <v>3079</v>
      </c>
      <c r="E958" s="10" t="s">
        <v>3080</v>
      </c>
      <c r="F958" s="11" t="s">
        <v>2185</v>
      </c>
      <c r="G958" s="10" t="s">
        <v>14</v>
      </c>
      <c r="H958" s="11" t="s">
        <v>1831</v>
      </c>
    </row>
    <row r="959" s="3" customFormat="1" ht="22.5" spans="1:8">
      <c r="A959" s="10">
        <f t="shared" si="19"/>
        <v>957</v>
      </c>
      <c r="B959" s="10" t="s">
        <v>834</v>
      </c>
      <c r="C959" s="10" t="s">
        <v>2357</v>
      </c>
      <c r="D959" s="11" t="s">
        <v>3081</v>
      </c>
      <c r="E959" s="10" t="s">
        <v>3082</v>
      </c>
      <c r="F959" s="11" t="s">
        <v>3083</v>
      </c>
      <c r="G959" s="10" t="s">
        <v>14</v>
      </c>
      <c r="H959" s="11" t="s">
        <v>1831</v>
      </c>
    </row>
    <row r="960" s="3" customFormat="1" ht="33.75" spans="1:8">
      <c r="A960" s="10">
        <f t="shared" si="19"/>
        <v>958</v>
      </c>
      <c r="B960" s="10" t="s">
        <v>834</v>
      </c>
      <c r="C960" s="10" t="s">
        <v>2357</v>
      </c>
      <c r="D960" s="11" t="s">
        <v>3084</v>
      </c>
      <c r="E960" s="10" t="s">
        <v>3085</v>
      </c>
      <c r="F960" s="11" t="s">
        <v>3086</v>
      </c>
      <c r="G960" s="10" t="s">
        <v>14</v>
      </c>
      <c r="H960" s="11" t="s">
        <v>135</v>
      </c>
    </row>
    <row r="961" s="3" customFormat="1" ht="33.75" spans="1:8">
      <c r="A961" s="10">
        <f t="shared" si="19"/>
        <v>959</v>
      </c>
      <c r="B961" s="10" t="s">
        <v>834</v>
      </c>
      <c r="C961" s="10" t="s">
        <v>2357</v>
      </c>
      <c r="D961" s="11" t="s">
        <v>3087</v>
      </c>
      <c r="E961" s="10" t="s">
        <v>3088</v>
      </c>
      <c r="F961" s="11" t="s">
        <v>2178</v>
      </c>
      <c r="G961" s="10" t="s">
        <v>14</v>
      </c>
      <c r="H961" s="11" t="s">
        <v>3089</v>
      </c>
    </row>
    <row r="962" s="3" customFormat="1" ht="33.75" spans="1:8">
      <c r="A962" s="10">
        <f t="shared" si="19"/>
        <v>960</v>
      </c>
      <c r="B962" s="10" t="s">
        <v>834</v>
      </c>
      <c r="C962" s="10" t="s">
        <v>2357</v>
      </c>
      <c r="D962" s="11" t="s">
        <v>3090</v>
      </c>
      <c r="E962" s="10" t="s">
        <v>3091</v>
      </c>
      <c r="F962" s="11" t="s">
        <v>1503</v>
      </c>
      <c r="G962" s="10" t="s">
        <v>14</v>
      </c>
      <c r="H962" s="11" t="s">
        <v>1831</v>
      </c>
    </row>
    <row r="963" s="3" customFormat="1" ht="33.75" spans="1:8">
      <c r="A963" s="10">
        <f t="shared" si="19"/>
        <v>961</v>
      </c>
      <c r="B963" s="10" t="s">
        <v>834</v>
      </c>
      <c r="C963" s="10" t="s">
        <v>2357</v>
      </c>
      <c r="D963" s="11" t="s">
        <v>3092</v>
      </c>
      <c r="E963" s="10" t="s">
        <v>3093</v>
      </c>
      <c r="F963" s="11" t="s">
        <v>840</v>
      </c>
      <c r="G963" s="10" t="s">
        <v>14</v>
      </c>
      <c r="H963" s="11" t="s">
        <v>1831</v>
      </c>
    </row>
    <row r="964" s="3" customFormat="1" ht="22.5" spans="1:8">
      <c r="A964" s="10">
        <f t="shared" si="19"/>
        <v>962</v>
      </c>
      <c r="B964" s="10" t="s">
        <v>834</v>
      </c>
      <c r="C964" s="10" t="s">
        <v>2357</v>
      </c>
      <c r="D964" s="11" t="s">
        <v>3094</v>
      </c>
      <c r="E964" s="10" t="s">
        <v>3095</v>
      </c>
      <c r="F964" s="11" t="s">
        <v>840</v>
      </c>
      <c r="G964" s="10" t="s">
        <v>14</v>
      </c>
      <c r="H964" s="11" t="s">
        <v>1831</v>
      </c>
    </row>
    <row r="965" s="3" customFormat="1" ht="33.75" spans="1:8">
      <c r="A965" s="10">
        <f t="shared" si="19"/>
        <v>963</v>
      </c>
      <c r="B965" s="10" t="s">
        <v>834</v>
      </c>
      <c r="C965" s="10" t="s">
        <v>2357</v>
      </c>
      <c r="D965" s="11" t="s">
        <v>3096</v>
      </c>
      <c r="E965" s="10" t="s">
        <v>3097</v>
      </c>
      <c r="F965" s="11" t="s">
        <v>840</v>
      </c>
      <c r="G965" s="10" t="s">
        <v>14</v>
      </c>
      <c r="H965" s="11" t="s">
        <v>1831</v>
      </c>
    </row>
    <row r="966" s="3" customFormat="1" ht="22.5" spans="1:8">
      <c r="A966" s="10">
        <f t="shared" si="19"/>
        <v>964</v>
      </c>
      <c r="B966" s="10" t="s">
        <v>834</v>
      </c>
      <c r="C966" s="10" t="s">
        <v>2357</v>
      </c>
      <c r="D966" s="11" t="s">
        <v>3098</v>
      </c>
      <c r="E966" s="10" t="s">
        <v>3099</v>
      </c>
      <c r="F966" s="11" t="s">
        <v>840</v>
      </c>
      <c r="G966" s="10" t="s">
        <v>14</v>
      </c>
      <c r="H966" s="11" t="s">
        <v>1831</v>
      </c>
    </row>
    <row r="967" s="3" customFormat="1" ht="33.75" spans="1:8">
      <c r="A967" s="10">
        <f t="shared" si="19"/>
        <v>965</v>
      </c>
      <c r="B967" s="10" t="s">
        <v>834</v>
      </c>
      <c r="C967" s="10" t="s">
        <v>2357</v>
      </c>
      <c r="D967" s="11" t="s">
        <v>3100</v>
      </c>
      <c r="E967" s="10" t="s">
        <v>3101</v>
      </c>
      <c r="F967" s="11" t="s">
        <v>840</v>
      </c>
      <c r="G967" s="10" t="s">
        <v>14</v>
      </c>
      <c r="H967" s="11" t="s">
        <v>1831</v>
      </c>
    </row>
    <row r="968" s="3" customFormat="1" ht="22.5" spans="1:8">
      <c r="A968" s="10">
        <f t="shared" si="19"/>
        <v>966</v>
      </c>
      <c r="B968" s="10" t="s">
        <v>834</v>
      </c>
      <c r="C968" s="10" t="s">
        <v>2357</v>
      </c>
      <c r="D968" s="11" t="s">
        <v>3102</v>
      </c>
      <c r="E968" s="10" t="s">
        <v>3103</v>
      </c>
      <c r="F968" s="11" t="s">
        <v>840</v>
      </c>
      <c r="G968" s="10" t="s">
        <v>14</v>
      </c>
      <c r="H968" s="11" t="s">
        <v>1831</v>
      </c>
    </row>
    <row r="969" s="3" customFormat="1" ht="33.75" spans="1:8">
      <c r="A969" s="10">
        <f t="shared" si="19"/>
        <v>967</v>
      </c>
      <c r="B969" s="10" t="s">
        <v>834</v>
      </c>
      <c r="C969" s="10" t="s">
        <v>2357</v>
      </c>
      <c r="D969" s="11" t="s">
        <v>3104</v>
      </c>
      <c r="E969" s="10" t="s">
        <v>3105</v>
      </c>
      <c r="F969" s="11" t="s">
        <v>844</v>
      </c>
      <c r="G969" s="10" t="s">
        <v>14</v>
      </c>
      <c r="H969" s="11" t="s">
        <v>1831</v>
      </c>
    </row>
    <row r="970" s="3" customFormat="1" ht="33.75" spans="1:8">
      <c r="A970" s="10">
        <f t="shared" si="19"/>
        <v>968</v>
      </c>
      <c r="B970" s="10" t="s">
        <v>834</v>
      </c>
      <c r="C970" s="10" t="s">
        <v>2357</v>
      </c>
      <c r="D970" s="11" t="s">
        <v>3106</v>
      </c>
      <c r="E970" s="10" t="s">
        <v>3107</v>
      </c>
      <c r="F970" s="11" t="s">
        <v>1814</v>
      </c>
      <c r="G970" s="10" t="s">
        <v>14</v>
      </c>
      <c r="H970" s="11" t="s">
        <v>1831</v>
      </c>
    </row>
    <row r="971" s="3" customFormat="1" ht="22.5" spans="1:8">
      <c r="A971" s="10">
        <f t="shared" si="19"/>
        <v>969</v>
      </c>
      <c r="B971" s="10" t="s">
        <v>834</v>
      </c>
      <c r="C971" s="10" t="s">
        <v>2357</v>
      </c>
      <c r="D971" s="11" t="s">
        <v>3108</v>
      </c>
      <c r="E971" s="10" t="s">
        <v>3109</v>
      </c>
      <c r="F971" s="11" t="s">
        <v>3110</v>
      </c>
      <c r="G971" s="10" t="s">
        <v>14</v>
      </c>
      <c r="H971" s="11" t="s">
        <v>1831</v>
      </c>
    </row>
    <row r="972" s="3" customFormat="1" ht="22.5" spans="1:8">
      <c r="A972" s="10">
        <f t="shared" si="19"/>
        <v>970</v>
      </c>
      <c r="B972" s="10" t="s">
        <v>834</v>
      </c>
      <c r="C972" s="10" t="s">
        <v>2357</v>
      </c>
      <c r="D972" s="11" t="s">
        <v>3111</v>
      </c>
      <c r="E972" s="10" t="s">
        <v>3112</v>
      </c>
      <c r="F972" s="11" t="s">
        <v>3110</v>
      </c>
      <c r="G972" s="10" t="s">
        <v>14</v>
      </c>
      <c r="H972" s="11" t="s">
        <v>1831</v>
      </c>
    </row>
    <row r="973" s="3" customFormat="1" ht="22.5" spans="1:8">
      <c r="A973" s="10">
        <f t="shared" si="19"/>
        <v>971</v>
      </c>
      <c r="B973" s="10" t="s">
        <v>834</v>
      </c>
      <c r="C973" s="10" t="s">
        <v>2357</v>
      </c>
      <c r="D973" s="11" t="s">
        <v>3113</v>
      </c>
      <c r="E973" s="10" t="s">
        <v>3114</v>
      </c>
      <c r="F973" s="11" t="s">
        <v>3115</v>
      </c>
      <c r="G973" s="10" t="s">
        <v>464</v>
      </c>
      <c r="H973" s="11" t="s">
        <v>1831</v>
      </c>
    </row>
    <row r="974" s="3" customFormat="1" ht="33.75" spans="1:8">
      <c r="A974" s="10">
        <f t="shared" si="19"/>
        <v>972</v>
      </c>
      <c r="B974" s="10" t="s">
        <v>834</v>
      </c>
      <c r="C974" s="10" t="s">
        <v>2357</v>
      </c>
      <c r="D974" s="18" t="s">
        <v>3116</v>
      </c>
      <c r="E974" s="10" t="s">
        <v>3117</v>
      </c>
      <c r="F974" s="11" t="s">
        <v>848</v>
      </c>
      <c r="G974" s="10" t="s">
        <v>14</v>
      </c>
      <c r="H974" s="11" t="s">
        <v>1831</v>
      </c>
    </row>
    <row r="975" s="3" customFormat="1" ht="22.5" spans="1:8">
      <c r="A975" s="10">
        <f t="shared" si="19"/>
        <v>973</v>
      </c>
      <c r="B975" s="10" t="s">
        <v>834</v>
      </c>
      <c r="C975" s="10" t="s">
        <v>2357</v>
      </c>
      <c r="D975" s="11" t="s">
        <v>3118</v>
      </c>
      <c r="E975" s="10" t="s">
        <v>3119</v>
      </c>
      <c r="F975" s="11" t="s">
        <v>848</v>
      </c>
      <c r="G975" s="10" t="s">
        <v>14</v>
      </c>
      <c r="H975" s="11" t="s">
        <v>1831</v>
      </c>
    </row>
    <row r="976" s="3" customFormat="1" ht="16" customHeight="1" spans="1:8">
      <c r="A976" s="10">
        <f t="shared" si="19"/>
        <v>974</v>
      </c>
      <c r="B976" s="10" t="s">
        <v>834</v>
      </c>
      <c r="C976" s="10" t="s">
        <v>2357</v>
      </c>
      <c r="D976" s="18" t="s">
        <v>3120</v>
      </c>
      <c r="E976" s="10" t="s">
        <v>3121</v>
      </c>
      <c r="F976" s="11" t="s">
        <v>848</v>
      </c>
      <c r="G976" s="10" t="s">
        <v>14</v>
      </c>
      <c r="H976" s="11" t="s">
        <v>1831</v>
      </c>
    </row>
    <row r="977" s="3" customFormat="1" ht="22.5" spans="1:8">
      <c r="A977" s="10">
        <f t="shared" si="19"/>
        <v>975</v>
      </c>
      <c r="B977" s="10" t="s">
        <v>834</v>
      </c>
      <c r="C977" s="10" t="s">
        <v>2357</v>
      </c>
      <c r="D977" s="11" t="s">
        <v>3122</v>
      </c>
      <c r="E977" s="10" t="s">
        <v>3123</v>
      </c>
      <c r="F977" s="11" t="s">
        <v>848</v>
      </c>
      <c r="G977" s="10" t="s">
        <v>14</v>
      </c>
      <c r="H977" s="11" t="s">
        <v>1831</v>
      </c>
    </row>
    <row r="978" s="3" customFormat="1" ht="22.5" spans="1:8">
      <c r="A978" s="10">
        <f t="shared" si="19"/>
        <v>976</v>
      </c>
      <c r="B978" s="10" t="s">
        <v>834</v>
      </c>
      <c r="C978" s="10" t="s">
        <v>2357</v>
      </c>
      <c r="D978" s="11" t="s">
        <v>3124</v>
      </c>
      <c r="E978" s="10" t="s">
        <v>3125</v>
      </c>
      <c r="F978" s="11" t="s">
        <v>848</v>
      </c>
      <c r="G978" s="10" t="s">
        <v>14</v>
      </c>
      <c r="H978" s="11" t="s">
        <v>1831</v>
      </c>
    </row>
    <row r="979" s="3" customFormat="1" ht="22.5" spans="1:8">
      <c r="A979" s="10">
        <f t="shared" si="19"/>
        <v>977</v>
      </c>
      <c r="B979" s="10" t="s">
        <v>834</v>
      </c>
      <c r="C979" s="10" t="s">
        <v>2357</v>
      </c>
      <c r="D979" s="11" t="s">
        <v>3126</v>
      </c>
      <c r="E979" s="10" t="s">
        <v>3127</v>
      </c>
      <c r="F979" s="11" t="s">
        <v>848</v>
      </c>
      <c r="G979" s="10" t="s">
        <v>14</v>
      </c>
      <c r="H979" s="11" t="s">
        <v>1831</v>
      </c>
    </row>
    <row r="980" s="3" customFormat="1" ht="33.75" spans="1:8">
      <c r="A980" s="10">
        <f t="shared" si="19"/>
        <v>978</v>
      </c>
      <c r="B980" s="10" t="s">
        <v>834</v>
      </c>
      <c r="C980" s="10" t="s">
        <v>2357</v>
      </c>
      <c r="D980" s="11" t="s">
        <v>3128</v>
      </c>
      <c r="E980" s="10" t="s">
        <v>3129</v>
      </c>
      <c r="F980" s="11" t="s">
        <v>848</v>
      </c>
      <c r="G980" s="10" t="s">
        <v>14</v>
      </c>
      <c r="H980" s="11" t="s">
        <v>1831</v>
      </c>
    </row>
    <row r="981" s="3" customFormat="1" ht="22.5" spans="1:8">
      <c r="A981" s="10">
        <f t="shared" si="19"/>
        <v>979</v>
      </c>
      <c r="B981" s="10" t="s">
        <v>834</v>
      </c>
      <c r="C981" s="10" t="s">
        <v>2357</v>
      </c>
      <c r="D981" s="11" t="s">
        <v>3130</v>
      </c>
      <c r="E981" s="10" t="s">
        <v>3131</v>
      </c>
      <c r="F981" s="11" t="s">
        <v>848</v>
      </c>
      <c r="G981" s="10" t="s">
        <v>14</v>
      </c>
      <c r="H981" s="11" t="s">
        <v>1831</v>
      </c>
    </row>
    <row r="982" s="3" customFormat="1" ht="33.75" spans="1:8">
      <c r="A982" s="10">
        <f t="shared" si="19"/>
        <v>980</v>
      </c>
      <c r="B982" s="10" t="s">
        <v>834</v>
      </c>
      <c r="C982" s="10" t="s">
        <v>2357</v>
      </c>
      <c r="D982" s="11" t="s">
        <v>3132</v>
      </c>
      <c r="E982" s="10" t="s">
        <v>3133</v>
      </c>
      <c r="F982" s="11" t="s">
        <v>1507</v>
      </c>
      <c r="G982" s="10" t="s">
        <v>14</v>
      </c>
      <c r="H982" s="11" t="s">
        <v>1831</v>
      </c>
    </row>
    <row r="983" s="3" customFormat="1" ht="33.75" spans="1:8">
      <c r="A983" s="10">
        <f t="shared" si="19"/>
        <v>981</v>
      </c>
      <c r="B983" s="10" t="s">
        <v>834</v>
      </c>
      <c r="C983" s="10" t="s">
        <v>2357</v>
      </c>
      <c r="D983" s="11" t="s">
        <v>3134</v>
      </c>
      <c r="E983" s="10" t="s">
        <v>3135</v>
      </c>
      <c r="F983" s="11" t="s">
        <v>1507</v>
      </c>
      <c r="G983" s="10" t="s">
        <v>14</v>
      </c>
      <c r="H983" s="11" t="s">
        <v>1831</v>
      </c>
    </row>
    <row r="984" s="3" customFormat="1" ht="17" customHeight="1" spans="1:8">
      <c r="A984" s="10">
        <f t="shared" si="19"/>
        <v>982</v>
      </c>
      <c r="B984" s="10" t="s">
        <v>834</v>
      </c>
      <c r="C984" s="10" t="s">
        <v>2357</v>
      </c>
      <c r="D984" s="11" t="s">
        <v>3136</v>
      </c>
      <c r="E984" s="10" t="s">
        <v>3137</v>
      </c>
      <c r="F984" s="11" t="s">
        <v>1507</v>
      </c>
      <c r="G984" s="10" t="s">
        <v>14</v>
      </c>
      <c r="H984" s="11" t="s">
        <v>1831</v>
      </c>
    </row>
    <row r="985" s="3" customFormat="1" ht="22.5" spans="1:8">
      <c r="A985" s="10">
        <f t="shared" si="19"/>
        <v>983</v>
      </c>
      <c r="B985" s="10" t="s">
        <v>834</v>
      </c>
      <c r="C985" s="10" t="s">
        <v>2357</v>
      </c>
      <c r="D985" s="11" t="s">
        <v>3138</v>
      </c>
      <c r="E985" s="10" t="s">
        <v>3139</v>
      </c>
      <c r="F985" s="11" t="s">
        <v>1824</v>
      </c>
      <c r="G985" s="10" t="s">
        <v>14</v>
      </c>
      <c r="H985" s="11" t="s">
        <v>3140</v>
      </c>
    </row>
    <row r="986" s="3" customFormat="1" ht="33.75" spans="1:8">
      <c r="A986" s="10">
        <f t="shared" si="19"/>
        <v>984</v>
      </c>
      <c r="B986" s="10" t="s">
        <v>834</v>
      </c>
      <c r="C986" s="10" t="s">
        <v>2357</v>
      </c>
      <c r="D986" s="11" t="s">
        <v>3141</v>
      </c>
      <c r="E986" s="10" t="s">
        <v>3142</v>
      </c>
      <c r="F986" s="11" t="s">
        <v>869</v>
      </c>
      <c r="G986" s="10" t="s">
        <v>14</v>
      </c>
      <c r="H986" s="11" t="s">
        <v>1831</v>
      </c>
    </row>
    <row r="987" s="3" customFormat="1" ht="22.5" spans="1:8">
      <c r="A987" s="10">
        <f t="shared" si="19"/>
        <v>985</v>
      </c>
      <c r="B987" s="10" t="s">
        <v>834</v>
      </c>
      <c r="C987" s="10" t="s">
        <v>2357</v>
      </c>
      <c r="D987" s="11" t="s">
        <v>3143</v>
      </c>
      <c r="E987" s="10" t="s">
        <v>3144</v>
      </c>
      <c r="F987" s="11" t="s">
        <v>1830</v>
      </c>
      <c r="G987" s="10" t="s">
        <v>14</v>
      </c>
      <c r="H987" s="11" t="s">
        <v>1831</v>
      </c>
    </row>
    <row r="988" s="3" customFormat="1" ht="22.5" spans="1:8">
      <c r="A988" s="10">
        <f t="shared" si="19"/>
        <v>986</v>
      </c>
      <c r="B988" s="10" t="s">
        <v>834</v>
      </c>
      <c r="C988" s="10" t="s">
        <v>2357</v>
      </c>
      <c r="D988" s="11" t="s">
        <v>3145</v>
      </c>
      <c r="E988" s="10" t="s">
        <v>3146</v>
      </c>
      <c r="F988" s="11" t="s">
        <v>1837</v>
      </c>
      <c r="G988" s="10" t="s">
        <v>14</v>
      </c>
      <c r="H988" s="11" t="s">
        <v>3147</v>
      </c>
    </row>
    <row r="989" s="3" customFormat="1" ht="22.5" spans="1:8">
      <c r="A989" s="10">
        <f t="shared" si="19"/>
        <v>987</v>
      </c>
      <c r="B989" s="10" t="s">
        <v>834</v>
      </c>
      <c r="C989" s="10" t="s">
        <v>2357</v>
      </c>
      <c r="D989" s="11" t="s">
        <v>3148</v>
      </c>
      <c r="E989" s="10" t="s">
        <v>3149</v>
      </c>
      <c r="F989" s="11" t="s">
        <v>872</v>
      </c>
      <c r="G989" s="10" t="s">
        <v>14</v>
      </c>
      <c r="H989" s="11" t="s">
        <v>1831</v>
      </c>
    </row>
    <row r="990" s="3" customFormat="1" ht="22.5" spans="1:8">
      <c r="A990" s="10">
        <f t="shared" si="19"/>
        <v>988</v>
      </c>
      <c r="B990" s="10" t="s">
        <v>834</v>
      </c>
      <c r="C990" s="10" t="s">
        <v>2357</v>
      </c>
      <c r="D990" s="11" t="s">
        <v>3150</v>
      </c>
      <c r="E990" s="10" t="s">
        <v>3151</v>
      </c>
      <c r="F990" s="11" t="s">
        <v>872</v>
      </c>
      <c r="G990" s="10" t="s">
        <v>14</v>
      </c>
      <c r="H990" s="11" t="s">
        <v>1831</v>
      </c>
    </row>
    <row r="991" s="3" customFormat="1" ht="33.75" spans="1:8">
      <c r="A991" s="10">
        <f t="shared" si="19"/>
        <v>989</v>
      </c>
      <c r="B991" s="10" t="s">
        <v>834</v>
      </c>
      <c r="C991" s="10" t="s">
        <v>2357</v>
      </c>
      <c r="D991" s="11" t="s">
        <v>3152</v>
      </c>
      <c r="E991" s="10" t="s">
        <v>3153</v>
      </c>
      <c r="F991" s="11" t="s">
        <v>872</v>
      </c>
      <c r="G991" s="10" t="s">
        <v>14</v>
      </c>
      <c r="H991" s="11" t="s">
        <v>1831</v>
      </c>
    </row>
    <row r="992" s="3" customFormat="1" ht="22.5" spans="1:8">
      <c r="A992" s="10">
        <f t="shared" si="19"/>
        <v>990</v>
      </c>
      <c r="B992" s="10" t="s">
        <v>834</v>
      </c>
      <c r="C992" s="10" t="s">
        <v>2357</v>
      </c>
      <c r="D992" s="11" t="s">
        <v>3154</v>
      </c>
      <c r="E992" s="10" t="s">
        <v>3155</v>
      </c>
      <c r="F992" s="11" t="s">
        <v>3156</v>
      </c>
      <c r="G992" s="10" t="s">
        <v>14</v>
      </c>
      <c r="H992" s="11" t="s">
        <v>1831</v>
      </c>
    </row>
    <row r="993" s="3" customFormat="1" ht="22.5" spans="1:8">
      <c r="A993" s="10">
        <f t="shared" si="19"/>
        <v>991</v>
      </c>
      <c r="B993" s="10" t="s">
        <v>834</v>
      </c>
      <c r="C993" s="10" t="s">
        <v>2357</v>
      </c>
      <c r="D993" s="11" t="s">
        <v>3157</v>
      </c>
      <c r="E993" s="10" t="s">
        <v>3158</v>
      </c>
      <c r="F993" s="11" t="s">
        <v>1841</v>
      </c>
      <c r="G993" s="10" t="s">
        <v>14</v>
      </c>
      <c r="H993" s="11" t="s">
        <v>1831</v>
      </c>
    </row>
    <row r="994" s="3" customFormat="1" ht="22.5" spans="1:8">
      <c r="A994" s="10">
        <f t="shared" si="19"/>
        <v>992</v>
      </c>
      <c r="B994" s="10" t="s">
        <v>834</v>
      </c>
      <c r="C994" s="10" t="s">
        <v>2357</v>
      </c>
      <c r="D994" s="11" t="s">
        <v>3159</v>
      </c>
      <c r="E994" s="10" t="s">
        <v>3160</v>
      </c>
      <c r="F994" s="11" t="s">
        <v>1841</v>
      </c>
      <c r="G994" s="10" t="s">
        <v>14</v>
      </c>
      <c r="H994" s="11" t="s">
        <v>1831</v>
      </c>
    </row>
    <row r="995" s="3" customFormat="1" ht="22.5" spans="1:8">
      <c r="A995" s="10">
        <f t="shared" si="19"/>
        <v>993</v>
      </c>
      <c r="B995" s="10" t="s">
        <v>834</v>
      </c>
      <c r="C995" s="10" t="s">
        <v>2357</v>
      </c>
      <c r="D995" s="11" t="s">
        <v>3161</v>
      </c>
      <c r="E995" s="10" t="s">
        <v>3162</v>
      </c>
      <c r="F995" s="11" t="s">
        <v>1841</v>
      </c>
      <c r="G995" s="10" t="s">
        <v>14</v>
      </c>
      <c r="H995" s="11" t="s">
        <v>3163</v>
      </c>
    </row>
    <row r="996" s="3" customFormat="1" ht="22.5" spans="1:8">
      <c r="A996" s="10">
        <f t="shared" si="19"/>
        <v>994</v>
      </c>
      <c r="B996" s="10" t="s">
        <v>834</v>
      </c>
      <c r="C996" s="10" t="s">
        <v>2357</v>
      </c>
      <c r="D996" s="11" t="s">
        <v>3164</v>
      </c>
      <c r="E996" s="10" t="s">
        <v>3165</v>
      </c>
      <c r="F996" s="11" t="s">
        <v>1841</v>
      </c>
      <c r="G996" s="10" t="s">
        <v>14</v>
      </c>
      <c r="H996" s="11" t="s">
        <v>1831</v>
      </c>
    </row>
    <row r="997" s="3" customFormat="1" ht="19" customHeight="1" spans="1:8">
      <c r="A997" s="10">
        <f t="shared" si="19"/>
        <v>995</v>
      </c>
      <c r="B997" s="10" t="s">
        <v>834</v>
      </c>
      <c r="C997" s="10" t="s">
        <v>2357</v>
      </c>
      <c r="D997" s="11" t="s">
        <v>3166</v>
      </c>
      <c r="E997" s="10" t="s">
        <v>3167</v>
      </c>
      <c r="F997" s="11" t="s">
        <v>1841</v>
      </c>
      <c r="G997" s="10" t="s">
        <v>14</v>
      </c>
      <c r="H997" s="11" t="s">
        <v>1831</v>
      </c>
    </row>
    <row r="998" s="3" customFormat="1" ht="33.75" spans="1:8">
      <c r="A998" s="10">
        <f t="shared" si="19"/>
        <v>996</v>
      </c>
      <c r="B998" s="10" t="s">
        <v>834</v>
      </c>
      <c r="C998" s="10" t="s">
        <v>2357</v>
      </c>
      <c r="D998" s="11" t="s">
        <v>3168</v>
      </c>
      <c r="E998" s="10" t="s">
        <v>3169</v>
      </c>
      <c r="F998" s="10" t="s">
        <v>3170</v>
      </c>
      <c r="G998" s="10" t="s">
        <v>14</v>
      </c>
      <c r="H998" s="11" t="s">
        <v>3171</v>
      </c>
    </row>
    <row r="999" s="3" customFormat="1" ht="22.5" spans="1:8">
      <c r="A999" s="10">
        <f t="shared" si="19"/>
        <v>997</v>
      </c>
      <c r="B999" s="10" t="s">
        <v>834</v>
      </c>
      <c r="C999" s="10" t="s">
        <v>2357</v>
      </c>
      <c r="D999" s="11" t="s">
        <v>3172</v>
      </c>
      <c r="E999" s="10" t="s">
        <v>3173</v>
      </c>
      <c r="F999" s="10" t="s">
        <v>3174</v>
      </c>
      <c r="G999" s="10" t="s">
        <v>14</v>
      </c>
      <c r="H999" s="11" t="s">
        <v>1831</v>
      </c>
    </row>
    <row r="1000" s="3" customFormat="1" ht="19" customHeight="1" spans="1:8">
      <c r="A1000" s="10">
        <f t="shared" si="19"/>
        <v>998</v>
      </c>
      <c r="B1000" s="10" t="s">
        <v>834</v>
      </c>
      <c r="C1000" s="10" t="s">
        <v>2357</v>
      </c>
      <c r="D1000" s="11" t="s">
        <v>3175</v>
      </c>
      <c r="E1000" s="10" t="s">
        <v>2301</v>
      </c>
      <c r="F1000" s="10" t="s">
        <v>3176</v>
      </c>
      <c r="G1000" s="10" t="s">
        <v>14</v>
      </c>
      <c r="H1000" s="11" t="s">
        <v>1831</v>
      </c>
    </row>
    <row r="1001" s="3" customFormat="1" ht="22.5" spans="1:8">
      <c r="A1001" s="10">
        <f t="shared" si="19"/>
        <v>999</v>
      </c>
      <c r="B1001" s="10" t="s">
        <v>877</v>
      </c>
      <c r="C1001" s="10" t="s">
        <v>2357</v>
      </c>
      <c r="D1001" s="11" t="s">
        <v>3177</v>
      </c>
      <c r="E1001" s="10" t="s">
        <v>3178</v>
      </c>
      <c r="F1001" s="11" t="s">
        <v>3179</v>
      </c>
      <c r="G1001" s="10" t="s">
        <v>14</v>
      </c>
      <c r="H1001" s="11" t="s">
        <v>1831</v>
      </c>
    </row>
    <row r="1002" s="3" customFormat="1" ht="22.5" spans="1:8">
      <c r="A1002" s="10">
        <f t="shared" si="19"/>
        <v>1000</v>
      </c>
      <c r="B1002" s="10" t="s">
        <v>882</v>
      </c>
      <c r="C1002" s="10" t="s">
        <v>2357</v>
      </c>
      <c r="D1002" s="11" t="s">
        <v>3180</v>
      </c>
      <c r="E1002" s="10" t="s">
        <v>3181</v>
      </c>
      <c r="F1002" s="11" t="s">
        <v>2209</v>
      </c>
      <c r="G1002" s="10" t="s">
        <v>14</v>
      </c>
      <c r="H1002" s="11" t="s">
        <v>1831</v>
      </c>
    </row>
  </sheetData>
  <autoFilter xmlns:etc="http://www.wps.cn/officeDocument/2017/etCustomData" ref="A1:H1002" etc:filterBottomFollowUsedRange="0">
    <extLst/>
  </autoFilter>
  <mergeCells count="1">
    <mergeCell ref="A1:H1"/>
  </mergeCells>
  <conditionalFormatting sqref="D2:D1048576">
    <cfRule type="duplicateValues" dxfId="0" priority="11"/>
  </conditionalFormatting>
  <dataValidations count="8">
    <dataValidation type="list" allowBlank="1" showInputMessage="1" showErrorMessage="1" sqref="B104 B223 B233 B420 B460 B628 B671 B958 B462:B463 B743:B744 B746:B751">
      <formula1>"市直属,罗湖区,福田区,南山区,宝安区,龙岗区,龙华区,光明区,盐田区,大鹏新区,深汕特别合作区"</formula1>
    </dataValidation>
    <dataValidation type="list" allowBlank="1" showInputMessage="1" showErrorMessage="1" sqref="C104 C155 C177 C223 C233 C365 C380 C382 C460 C486 C489 C596 C628 C668 C681 C754 C860 C897 C958 C368:C369 C462:C463 C589:C590 C743:C744 C746:C751 C829:C835 C874:C876">
      <formula1>"新增实践基地课程,内容创新基地课程,学习方式变革基地课程,“一校一馆”学习空间课程,党群服务中心课程,阅读活动实施案例"</formula1>
    </dataValidation>
    <dataValidation type="list" allowBlank="1" showInputMessage="1" showErrorMessage="1" sqref="G104 G177 G223 G233 G365 G420 G460 G486 G489 G589 G596 G628 G668 G671 G681 G897 G958 G155:G156 G368:G369 G462:G463 G743:G744 G746:G751 G829:G835 G874:G876">
      <formula1>"公办学校,民办学校,教科研机构"</formula1>
    </dataValidation>
    <dataValidation type="list" showInputMessage="1" showErrorMessage="1" sqref="B186 B198 B206 B398 B403 B405 B407 B616 B632 B675 B919 B922 B957 B190:B191 B679:B680 B959:B965">
      <formula1>"市直属,罗湖区,福田区,南山区,宝安区,龙岗区,龙华区,光明区,盐田区,大鹏新区,深汕特别合作区"</formula1>
    </dataValidation>
    <dataValidation type="list" showInputMessage="1" showErrorMessage="1" sqref="C186 C198 C403 C405 C407 C616 C919 C922 C957 C190:C191 C632:C633 C673:C675 C679:C680 C959:C965">
      <formula1>"新增实践基地课程,内容创新基地课程,学习方式变革基地课程,“一校一馆”学习空间课程,党群服务中心课程,阅读活动实施案例"</formula1>
    </dataValidation>
    <dataValidation type="list" showInputMessage="1" showErrorMessage="1" sqref="G186 G198 G206 G398 G403 G405 G407 G616 G632 G675 G919 G922 G957 G190:G191 G679:G680 G959:G965">
      <formula1>"公办学校,民办学校,教科研机构"</formula1>
    </dataValidation>
    <dataValidation type="textLength" operator="between" allowBlank="1" showInputMessage="1" showErrorMessage="1" sqref="E223 E228 D230:E230 E231 E420 E631 E932 E998 E233:E234 E516:E518 E954:E956 E966:E969">
      <formula1>0</formula1>
      <formula2>5</formula2>
    </dataValidation>
    <dataValidation type="list" allowBlank="1" showErrorMessage="1" sqref="B388 B496 B670 B165:B167" errorStyle="information">
      <formula1>"3,6,9,12,15,18,21,龙岗区"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2026周半天课程开发项目公示名单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szedu</cp:lastModifiedBy>
  <dcterms:created xsi:type="dcterms:W3CDTF">2026-07-10T00:14:00Z</dcterms:created>
  <dcterms:modified xsi:type="dcterms:W3CDTF">2026-08-13T02:48:50Z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4A265392089747C9A31B3F33D1DDA7B0_13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