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<sst xmlns="http://schemas.openxmlformats.org/spreadsheetml/2006/main" count="11" uniqueCount="11">
  <si>
    <t>项目建设管理费支出明细表</t>
  </si>
  <si>
    <t>单位：元</t>
  </si>
  <si>
    <t>序号</t>
  </si>
  <si>
    <t>日期</t>
  </si>
  <si>
    <t>凭证号</t>
  </si>
  <si>
    <t>摘要</t>
  </si>
  <si>
    <t>审核金额</t>
  </si>
  <si>
    <t>已付金额</t>
  </si>
  <si>
    <t>应付金额</t>
  </si>
  <si>
    <t>备注</t>
  </si>
  <si>
    <t>合计</t>
  </si>
</sst>
</file>

<file path=xl/styles.xml><?xml version="1.0" encoding="utf-8"?>
<styleSheet xmlns="http://schemas.openxmlformats.org/spreadsheetml/2006/main">
  <numFmts count="9">
    <numFmt numFmtId="176" formatCode="#,##0.000000_ "/>
    <numFmt numFmtId="177" formatCode="0.000000_ "/>
    <numFmt numFmtId="42" formatCode="_ &quot;￥&quot;* #,##0_ ;_ &quot;￥&quot;* \-#,##0_ ;_ &quot;￥&quot;* &quot;-&quot;_ ;_ @_ "/>
    <numFmt numFmtId="178" formatCode="#,##0.00_ ;[Red]\-#,##0.00\ "/>
    <numFmt numFmtId="43" formatCode="_ * #,##0.00_ ;_ * \-#,##0.00_ ;_ * &quot;-&quot;??_ ;_ @_ "/>
    <numFmt numFmtId="179" formatCode="#,##0.00_ "/>
    <numFmt numFmtId="180" formatCode="#,##0.0000_ ;[Red]\-#,##0.0000\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6"/>
      <name val="方正小标宋简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13" fillId="1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8" fillId="7" borderId="8" applyNumberFormat="false" applyAlignment="false" applyProtection="false">
      <alignment vertical="center"/>
    </xf>
    <xf numFmtId="0" fontId="30" fillId="32" borderId="13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7" borderId="10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0" borderId="0"/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0" fillId="11" borderId="10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Alignment="true"/>
    <xf numFmtId="178" fontId="2" fillId="0" borderId="0" xfId="0" applyNumberFormat="true" applyFont="true" applyFill="true" applyBorder="true" applyAlignment="true"/>
    <xf numFmtId="178" fontId="3" fillId="0" borderId="0" xfId="0" applyNumberFormat="true" applyFont="true" applyFill="true" applyBorder="true" applyAlignment="true"/>
    <xf numFmtId="0" fontId="2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/>
    </xf>
    <xf numFmtId="0" fontId="4" fillId="0" borderId="0" xfId="42" applyFont="true" applyFill="true" applyAlignment="true">
      <alignment horizontal="center" vertical="center"/>
    </xf>
    <xf numFmtId="0" fontId="5" fillId="0" borderId="0" xfId="42" applyFont="true" applyFill="true" applyBorder="true" applyAlignment="true">
      <alignment horizontal="left" vertical="center"/>
    </xf>
    <xf numFmtId="0" fontId="6" fillId="0" borderId="1" xfId="1" applyFont="true" applyFill="true" applyBorder="true" applyAlignment="true">
      <alignment horizontal="center" vertical="center" wrapText="true"/>
    </xf>
    <xf numFmtId="2" fontId="6" fillId="0" borderId="1" xfId="2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left" vertical="center" wrapText="true"/>
    </xf>
    <xf numFmtId="4" fontId="7" fillId="0" borderId="1" xfId="0" applyNumberFormat="true" applyFont="true" applyFill="true" applyBorder="true" applyAlignment="true" applyProtection="true">
      <alignment horizontal="right" vertical="center"/>
    </xf>
    <xf numFmtId="0" fontId="8" fillId="0" borderId="1" xfId="1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179" fontId="5" fillId="0" borderId="5" xfId="42" applyNumberFormat="true" applyFont="true" applyFill="true" applyBorder="true" applyAlignment="true">
      <alignment horizontal="right" vertical="center" wrapText="true"/>
    </xf>
    <xf numFmtId="179" fontId="7" fillId="0" borderId="1" xfId="0" applyNumberFormat="true" applyFont="true" applyFill="true" applyBorder="true" applyAlignment="true" applyProtection="true">
      <alignment horizontal="right" vertical="center"/>
    </xf>
    <xf numFmtId="0" fontId="8" fillId="0" borderId="1" xfId="0" applyFont="true" applyFill="true" applyBorder="true" applyAlignment="true">
      <alignment horizontal="center" vertical="center" wrapText="true"/>
    </xf>
    <xf numFmtId="179" fontId="9" fillId="0" borderId="1" xfId="0" applyNumberFormat="true" applyFont="true" applyFill="true" applyBorder="true" applyAlignment="true">
      <alignment vertical="center"/>
    </xf>
    <xf numFmtId="178" fontId="3" fillId="0" borderId="0" xfId="0" applyNumberFormat="true" applyFont="true" applyFill="true" applyBorder="true" applyAlignment="true">
      <alignment horizontal="center"/>
    </xf>
    <xf numFmtId="180" fontId="3" fillId="0" borderId="0" xfId="0" applyNumberFormat="true" applyFont="true" applyFill="true" applyBorder="true" applyAlignment="true">
      <alignment horizontal="center"/>
    </xf>
    <xf numFmtId="14" fontId="2" fillId="0" borderId="0" xfId="0" applyNumberFormat="true" applyFont="true" applyFill="true" applyBorder="true" applyAlignment="true"/>
    <xf numFmtId="0" fontId="10" fillId="0" borderId="0" xfId="0" applyFont="true" applyFill="true" applyBorder="true" applyAlignment="true" applyProtection="true">
      <alignment horizontal="left" vertical="center" wrapText="true"/>
    </xf>
    <xf numFmtId="14" fontId="2" fillId="0" borderId="0" xfId="0" applyNumberFormat="true" applyFont="true" applyFill="true" applyAlignment="true"/>
    <xf numFmtId="0" fontId="11" fillId="0" borderId="0" xfId="0" applyFont="true" applyFill="true" applyBorder="true" applyAlignment="true">
      <alignment vertical="center"/>
    </xf>
    <xf numFmtId="177" fontId="2" fillId="0" borderId="0" xfId="0" applyNumberFormat="true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vertical="center"/>
    </xf>
    <xf numFmtId="10" fontId="1" fillId="0" borderId="0" xfId="43" applyNumberFormat="true" applyFont="true" applyFill="true" applyAlignment="true">
      <alignment horizontal="center" vertical="center"/>
    </xf>
    <xf numFmtId="4" fontId="12" fillId="0" borderId="0" xfId="0" applyNumberFormat="true" applyFont="true" applyFill="true" applyBorder="true" applyAlignment="true" applyProtection="true">
      <alignment horizontal="right" vertical="center"/>
    </xf>
    <xf numFmtId="10" fontId="2" fillId="0" borderId="0" xfId="0" applyNumberFormat="true" applyFont="true" applyFill="true" applyBorder="true" applyAlignment="true">
      <alignment vertical="center"/>
    </xf>
    <xf numFmtId="10" fontId="2" fillId="0" borderId="0" xfId="0" applyNumberFormat="true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</cellXfs>
  <cellStyles count="52">
    <cellStyle name="常规" xfId="0" builtinId="0"/>
    <cellStyle name="0,0_x000d__x000a_NA_x000d__x000a_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千位分隔 2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0,0_x000d__x000a_NA_x000d__x000a_ 3" xfId="42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69"/>
  <sheetViews>
    <sheetView tabSelected="1" workbookViewId="0">
      <selection activeCell="D4" sqref="D4"/>
    </sheetView>
  </sheetViews>
  <sheetFormatPr defaultColWidth="10" defaultRowHeight="13.65"/>
  <cols>
    <col min="1" max="1" width="6.21739130434783" style="5" customWidth="true"/>
    <col min="2" max="3" width="14.6608695652174" style="5" customWidth="true"/>
    <col min="4" max="4" width="33.3304347826087" style="5" customWidth="true"/>
    <col min="5" max="7" width="18.1130434782609" style="5" customWidth="true"/>
    <col min="8" max="8" width="26.8869565217391" style="6" customWidth="true"/>
    <col min="9" max="9" width="17" style="5" customWidth="true"/>
    <col min="10" max="10" width="18.5565217391304" style="5" customWidth="true"/>
    <col min="11" max="11" width="13" style="5"/>
    <col min="12" max="12" width="10" style="5"/>
    <col min="13" max="13" width="14.2173913043478" style="5"/>
    <col min="14" max="14" width="13" style="5" customWidth="true"/>
    <col min="15" max="15" width="15.5565217391304" style="5"/>
    <col min="16" max="16" width="14.2173913043478" style="5"/>
    <col min="17" max="16384" width="10" style="5"/>
  </cols>
  <sheetData>
    <row r="1" ht="34.8" customHeight="true" spans="1:8">
      <c r="A1" s="7" t="s">
        <v>0</v>
      </c>
      <c r="B1" s="7"/>
      <c r="C1" s="7"/>
      <c r="D1" s="7"/>
      <c r="E1" s="7"/>
      <c r="F1" s="7"/>
      <c r="G1" s="7"/>
      <c r="H1" s="7"/>
    </row>
    <row r="2" ht="19.5" customHeight="true" spans="1:8">
      <c r="A2" s="8"/>
      <c r="B2" s="8"/>
      <c r="C2" s="8"/>
      <c r="D2" s="8"/>
      <c r="E2" s="8"/>
      <c r="F2" s="8"/>
      <c r="G2" s="8"/>
      <c r="H2" s="19" t="s">
        <v>1</v>
      </c>
    </row>
    <row r="3" s="1" customFormat="true" ht="24.9" customHeight="true" spans="1: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0" customHeight="true" spans="1:16">
      <c r="A4" s="11">
        <v>1</v>
      </c>
      <c r="B4" s="11"/>
      <c r="C4" s="12"/>
      <c r="D4" s="13"/>
      <c r="E4" s="20"/>
      <c r="F4" s="20"/>
      <c r="G4" s="20">
        <f>E4-F4</f>
        <v>0</v>
      </c>
      <c r="H4" s="21"/>
      <c r="I4" s="25"/>
      <c r="J4" s="25"/>
      <c r="L4" s="26"/>
      <c r="M4" s="32"/>
      <c r="N4" s="32"/>
      <c r="O4" s="32"/>
      <c r="P4" s="33"/>
    </row>
    <row r="5" s="2" customFormat="true" ht="30" customHeight="true" spans="1:16">
      <c r="A5" s="11">
        <v>2</v>
      </c>
      <c r="B5" s="11"/>
      <c r="C5" s="12"/>
      <c r="D5" s="13"/>
      <c r="E5" s="20"/>
      <c r="F5" s="20"/>
      <c r="G5" s="20">
        <f t="shared" ref="G5:G9" si="0">E5-F5</f>
        <v>0</v>
      </c>
      <c r="H5" s="21"/>
      <c r="I5" s="27"/>
      <c r="J5" s="27"/>
      <c r="L5" s="26"/>
      <c r="M5" s="32"/>
      <c r="N5" s="32"/>
      <c r="O5" s="32"/>
      <c r="P5" s="34"/>
    </row>
    <row r="6" s="2" customFormat="true" ht="30" customHeight="true" spans="1:16">
      <c r="A6" s="11">
        <v>3</v>
      </c>
      <c r="B6" s="11"/>
      <c r="C6" s="12"/>
      <c r="D6" s="13"/>
      <c r="E6" s="20"/>
      <c r="F6" s="20"/>
      <c r="G6" s="20">
        <f t="shared" si="0"/>
        <v>0</v>
      </c>
      <c r="H6" s="21"/>
      <c r="I6" s="27"/>
      <c r="J6" s="27"/>
      <c r="L6" s="26"/>
      <c r="M6" s="32"/>
      <c r="N6" s="32"/>
      <c r="O6" s="32"/>
      <c r="P6" s="34"/>
    </row>
    <row r="7" s="2" customFormat="true" ht="30" customHeight="true" spans="1:16">
      <c r="A7" s="11">
        <v>4</v>
      </c>
      <c r="B7" s="11"/>
      <c r="C7" s="12"/>
      <c r="D7" s="13"/>
      <c r="E7" s="20"/>
      <c r="F7" s="20"/>
      <c r="G7" s="20">
        <f t="shared" si="0"/>
        <v>0</v>
      </c>
      <c r="H7" s="21"/>
      <c r="I7" s="27"/>
      <c r="J7" s="27"/>
      <c r="L7" s="26"/>
      <c r="M7" s="32"/>
      <c r="N7" s="32"/>
      <c r="O7" s="32"/>
      <c r="P7" s="34"/>
    </row>
    <row r="8" s="1" customFormat="true" ht="30" customHeight="true" spans="1:19">
      <c r="A8" s="11">
        <v>5</v>
      </c>
      <c r="B8" s="11"/>
      <c r="C8" s="14"/>
      <c r="D8" s="13"/>
      <c r="E8" s="20"/>
      <c r="F8" s="20"/>
      <c r="G8" s="20">
        <f t="shared" si="0"/>
        <v>0</v>
      </c>
      <c r="H8" s="21"/>
      <c r="I8" s="28"/>
      <c r="J8" s="29"/>
      <c r="K8" s="29"/>
      <c r="L8" s="26"/>
      <c r="M8" s="32"/>
      <c r="N8" s="32"/>
      <c r="O8" s="32"/>
      <c r="P8" s="35"/>
      <c r="Q8" s="36"/>
      <c r="R8" s="35"/>
      <c r="S8" s="29"/>
    </row>
    <row r="9" s="1" customFormat="true" ht="30" customHeight="true" spans="1:19">
      <c r="A9" s="11">
        <v>6</v>
      </c>
      <c r="B9" s="11"/>
      <c r="C9" s="14"/>
      <c r="D9" s="13"/>
      <c r="E9" s="20"/>
      <c r="F9" s="20"/>
      <c r="G9" s="20">
        <f t="shared" si="0"/>
        <v>0</v>
      </c>
      <c r="H9" s="21"/>
      <c r="I9" s="28"/>
      <c r="J9" s="29"/>
      <c r="K9" s="29"/>
      <c r="L9" s="30"/>
      <c r="M9" s="32"/>
      <c r="N9" s="32"/>
      <c r="O9" s="32"/>
      <c r="P9" s="35"/>
      <c r="Q9" s="36"/>
      <c r="R9" s="35"/>
      <c r="S9" s="29"/>
    </row>
    <row r="10" ht="30" customHeight="true" spans="1:9">
      <c r="A10" s="15"/>
      <c r="B10" s="16" t="s">
        <v>10</v>
      </c>
      <c r="C10" s="17"/>
      <c r="D10" s="18"/>
      <c r="E10" s="22">
        <f>SUM(E4:E9)</f>
        <v>0</v>
      </c>
      <c r="F10" s="22">
        <f t="shared" ref="F10:G10" si="1">SUM(F4:F9)</f>
        <v>0</v>
      </c>
      <c r="G10" s="22">
        <f t="shared" si="1"/>
        <v>0</v>
      </c>
      <c r="H10" s="21"/>
      <c r="I10" s="31"/>
    </row>
    <row r="11" s="3" customFormat="true" ht="18" spans="4:8">
      <c r="D11" s="4"/>
      <c r="E11" s="4"/>
      <c r="F11" s="4"/>
      <c r="G11" s="4"/>
      <c r="H11" s="23"/>
    </row>
    <row r="12" s="3" customFormat="true" ht="18" spans="4:8">
      <c r="D12" s="4"/>
      <c r="E12" s="4"/>
      <c r="F12" s="4"/>
      <c r="G12" s="4"/>
      <c r="H12" s="23"/>
    </row>
    <row r="13" s="4" customFormat="true" ht="18" spans="2:8">
      <c r="B13" s="3"/>
      <c r="H13" s="23"/>
    </row>
    <row r="14" s="4" customFormat="true" ht="18" spans="2:8">
      <c r="B14" s="3"/>
      <c r="H14" s="23"/>
    </row>
    <row r="15" s="4" customFormat="true" ht="18" spans="8:8">
      <c r="H15" s="24"/>
    </row>
    <row r="16" s="4" customFormat="true" ht="18" spans="8:8">
      <c r="H16" s="23"/>
    </row>
    <row r="17" s="4" customFormat="true" ht="18" spans="8:8">
      <c r="H17" s="23"/>
    </row>
    <row r="18" s="4" customFormat="true" ht="18" spans="8:8">
      <c r="H18" s="23"/>
    </row>
    <row r="19" s="4" customFormat="true" ht="18" spans="8:8">
      <c r="H19" s="23"/>
    </row>
    <row r="20" s="4" customFormat="true" ht="18" spans="8:8">
      <c r="H20" s="23"/>
    </row>
    <row r="21" s="4" customFormat="true" ht="18" spans="8:8">
      <c r="H21" s="23"/>
    </row>
    <row r="22" s="4" customFormat="true" ht="18" spans="8:8">
      <c r="H22" s="23"/>
    </row>
    <row r="23" s="4" customFormat="true" ht="18" spans="8:8">
      <c r="H23" s="23"/>
    </row>
    <row r="24" s="4" customFormat="true" ht="18" spans="8:8">
      <c r="H24" s="23"/>
    </row>
    <row r="25" s="4" customFormat="true" ht="18" spans="8:8">
      <c r="H25" s="23"/>
    </row>
    <row r="26" s="4" customFormat="true" ht="18" spans="8:8">
      <c r="H26" s="23"/>
    </row>
    <row r="27" s="4" customFormat="true" ht="18" spans="8:8">
      <c r="H27" s="23"/>
    </row>
    <row r="28" s="4" customFormat="true" ht="18" spans="8:8">
      <c r="H28" s="23"/>
    </row>
    <row r="29" s="4" customFormat="true" ht="18" spans="8:8">
      <c r="H29" s="23"/>
    </row>
    <row r="30" s="4" customFormat="true" ht="18" spans="8:8">
      <c r="H30" s="23"/>
    </row>
    <row r="31" s="4" customFormat="true" ht="18" spans="8:8">
      <c r="H31" s="23"/>
    </row>
    <row r="32" s="4" customFormat="true" ht="18" spans="8:8">
      <c r="H32" s="23"/>
    </row>
    <row r="33" s="4" customFormat="true" ht="18" spans="8:8">
      <c r="H33" s="23"/>
    </row>
    <row r="34" s="4" customFormat="true" ht="18" spans="8:8">
      <c r="H34" s="23"/>
    </row>
    <row r="35" s="4" customFormat="true" ht="18" spans="8:8">
      <c r="H35" s="23"/>
    </row>
    <row r="36" s="4" customFormat="true" ht="18" spans="8:8">
      <c r="H36" s="23"/>
    </row>
    <row r="37" s="4" customFormat="true" ht="18" spans="8:8">
      <c r="H37" s="23"/>
    </row>
    <row r="38" s="4" customFormat="true" ht="18" spans="8:8">
      <c r="H38" s="23"/>
    </row>
    <row r="39" s="4" customFormat="true" ht="18" spans="8:8">
      <c r="H39" s="23"/>
    </row>
    <row r="40" s="4" customFormat="true" ht="18" spans="8:8">
      <c r="H40" s="23"/>
    </row>
    <row r="41" s="4" customFormat="true" ht="18" spans="8:8">
      <c r="H41" s="23"/>
    </row>
    <row r="42" s="4" customFormat="true" ht="18" spans="8:8">
      <c r="H42" s="23"/>
    </row>
    <row r="43" s="4" customFormat="true" ht="18" spans="8:8">
      <c r="H43" s="23"/>
    </row>
    <row r="44" s="4" customFormat="true" ht="18" spans="8:8">
      <c r="H44" s="23"/>
    </row>
    <row r="45" s="4" customFormat="true" ht="18" spans="8:8">
      <c r="H45" s="23"/>
    </row>
    <row r="46" s="4" customFormat="true" ht="18" spans="8:8">
      <c r="H46" s="23"/>
    </row>
    <row r="47" s="4" customFormat="true" ht="18" spans="8:8">
      <c r="H47" s="23"/>
    </row>
    <row r="48" s="4" customFormat="true" ht="18" spans="8:8">
      <c r="H48" s="23"/>
    </row>
    <row r="49" s="4" customFormat="true" ht="18" spans="8:8">
      <c r="H49" s="23"/>
    </row>
    <row r="50" s="4" customFormat="true" ht="18" spans="8:8">
      <c r="H50" s="23"/>
    </row>
    <row r="51" s="4" customFormat="true" ht="18" spans="8:8">
      <c r="H51" s="23"/>
    </row>
    <row r="52" s="4" customFormat="true" ht="18" spans="8:8">
      <c r="H52" s="23"/>
    </row>
    <row r="53" s="4" customFormat="true" ht="18" spans="8:8">
      <c r="H53" s="23"/>
    </row>
    <row r="54" s="4" customFormat="true" ht="18" spans="8:8">
      <c r="H54" s="23"/>
    </row>
    <row r="55" s="4" customFormat="true" ht="18" spans="8:8">
      <c r="H55" s="23"/>
    </row>
    <row r="56" s="4" customFormat="true" ht="18" spans="8:8">
      <c r="H56" s="23"/>
    </row>
    <row r="57" s="4" customFormat="true" ht="18" spans="8:8">
      <c r="H57" s="23"/>
    </row>
    <row r="58" s="4" customFormat="true" ht="18" spans="8:8">
      <c r="H58" s="23"/>
    </row>
    <row r="59" s="4" customFormat="true" ht="18" spans="8:8">
      <c r="H59" s="23"/>
    </row>
    <row r="60" s="4" customFormat="true" ht="18" spans="8:8">
      <c r="H60" s="23"/>
    </row>
    <row r="61" s="4" customFormat="true" ht="18" spans="8:8">
      <c r="H61" s="23"/>
    </row>
    <row r="62" s="4" customFormat="true" ht="18" spans="8:8">
      <c r="H62" s="23"/>
    </row>
    <row r="63" s="4" customFormat="true" ht="18" spans="8:8">
      <c r="H63" s="23"/>
    </row>
    <row r="64" s="4" customFormat="true" ht="18" spans="8:8">
      <c r="H64" s="23"/>
    </row>
    <row r="65" s="4" customFormat="true" ht="18" spans="8:8">
      <c r="H65" s="23"/>
    </row>
    <row r="66" s="4" customFormat="true" ht="18" spans="8:8">
      <c r="H66" s="23"/>
    </row>
    <row r="67" s="4" customFormat="true" ht="18" spans="8:8">
      <c r="H67" s="23"/>
    </row>
    <row r="68" s="4" customFormat="true" ht="18" spans="8:8">
      <c r="H68" s="23"/>
    </row>
    <row r="69" s="4" customFormat="true" ht="18" spans="8:8">
      <c r="H69" s="23"/>
    </row>
  </sheetData>
  <mergeCells count="3">
    <mergeCell ref="A1:H1"/>
    <mergeCell ref="A2:E2"/>
    <mergeCell ref="B10:D10"/>
  </mergeCells>
  <printOptions horizontalCentered="true"/>
  <pageMargins left="0.708661417322835" right="0.708661417322835" top="0.748031496062992" bottom="0.748031496062992" header="0.31496062992126" footer="0.31496062992126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6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6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liaoyijie</cp:lastModifiedBy>
  <dcterms:created xsi:type="dcterms:W3CDTF">2018-05-26T19:28:00Z</dcterms:created>
  <cp:lastPrinted>2025-06-19T16:21:00Z</cp:lastPrinted>
  <dcterms:modified xsi:type="dcterms:W3CDTF">2025-07-23T11:16:12Z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0623ED890E18911801064868170639A2</vt:lpwstr>
  </property>
</Properties>
</file>