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0"/>
  </bookViews>
  <sheets>
    <sheet name="Sheet1" sheetId="1" r:id="rId1"/>
  </sheets>
  <definedNames>
    <definedName name="_xlnm.Print_Area" localSheetId="0">Sheet1!$A$1:$F$11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<sst xmlns="http://schemas.openxmlformats.org/spreadsheetml/2006/main" count="28" uniqueCount="26">
  <si>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附  件</t>
  </si>
  <si>
    <t>深圳市商务局会展业发展扶持计划（2024年1-12月市外国内展资助项目）拟资助项目公示表</t>
  </si>
  <si>
    <t>序号</t>
  </si>
  <si>
    <t>申报单位</t>
  </si>
  <si>
    <t>组团展会</t>
  </si>
  <si>
    <t>申请金额
（万元）</t>
  </si>
  <si>
    <t>拟资助金额
（万元，按万元为单位舍尾取整）</t>
  </si>
  <si>
    <t>核减原因</t>
  </si>
  <si>
    <t>深圳市对外经济贸易服务中心有限责任公司</t>
  </si>
  <si>
    <t>第21届中国—东盟博览会</t>
  </si>
  <si>
    <t>1.展位费核减1个不符合资助标准（参与组团的一家注册登记地非在深圳市的参展企业）的其他展位费；核减增值税专用发票可抵扣进项税额。
2.中心展台装修费核减不在资助范围内的申报金额（布展人工费、撤展人工费、搬运人工费等）；核减增值税专用发票可抵扣进项税额。
3.配套经贸活动费核减不在资助范围内的申报金额（设备工作人员、现场工作人员、茶水及矿泉水费用等）；核减增值税专用发票可抵扣进项税额。</t>
  </si>
  <si>
    <t>深圳市服务贸易协会</t>
  </si>
  <si>
    <t>2024中国国际服务贸易交易会</t>
  </si>
  <si>
    <t>1.展位费核减不在资助范围内的申报金额（施工管理费、施工证、车证、灭火器、桶装水等费用）；核减企业超出资助标准的申报金额；核减增值税专用发票可抵扣进项税额。
2.中心展台装修费核减不在资助范围内的工人劳务费；核减增值税专用发票可抵扣进项税额。</t>
  </si>
  <si>
    <t>深圳市信息行业协会</t>
  </si>
  <si>
    <t>2024年中国国际大数据产业博览会</t>
  </si>
  <si>
    <t>1.中心展台装修费核减企业多申报的金额；核减增值税专用发票可抵扣进项税额。
2.配套经贸活动费核减不在资助范围内的申报金额（现场拍摄、活动组织工作等费用）。</t>
  </si>
  <si>
    <t>2024年第七届数字中国建设峰会现场体验区</t>
  </si>
  <si>
    <t>1.展位费核减增值税专用发票可抵扣进项税额。
2.中心展台装修费核减企业超出资助标准的申报金额；核减增值税专用发票可抵扣进项税额。
3.配套经贸活动费核减不在资助范围内的申报金额（现场拍摄、活动组织工作等费用）；核减增值税专用发票可抵扣进项税额。</t>
  </si>
  <si>
    <t>第8届中国-南亚博览会暨第28届中国昆明进出口商品交易会</t>
  </si>
  <si>
    <t>1.展位费核减增值税专用发票可抵扣进项税额。</t>
  </si>
  <si>
    <t>深圳市中小企业发展促进会</t>
  </si>
  <si>
    <t>2024年第十九届中国国际中小企业博览会</t>
  </si>
  <si>
    <t>1.展位费核减企业超出资助标准的申报金额（1个中心展台展位费及展具租赁费）；核减增值税专用发票可抵扣进项税额。
2.中心展台装修费核减不在资助范围内的申报金额（人工、运输、证件费、保险费用等）；核减企业超出资助标准的申报金额。</t>
  </si>
  <si>
    <t>合计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</si>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</sst>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黑体"/>
      <charset val="134"/>
    </font>
    <font>
      <sz val="16"/>
      <color theme="1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77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tabSelected="1" zoomScale="115" zoomScaleNormal="115" workbookViewId="0">
      <selection activeCell="J4" sqref="J4"/>
    </sheetView>
  </sheetViews>
  <sheetFormatPr defaultColWidth="8.72727272727273" defaultRowHeight="14" outlineLevelCol="5"/>
  <cols>
    <col min="1" max="1" width="5.09090909090909" style="3" customWidth="1"/>
    <col min="2" max="2" width="20.6181818181818" style="4" customWidth="1"/>
    <col min="3" max="3" width="21.3181818181818" style="4" customWidth="1"/>
    <col min="4" max="4" width="14" style="4" customWidth="1"/>
    <col min="5" max="5" width="16.0818181818182" style="4" customWidth="1"/>
    <col min="6" max="6" width="61.7454545454545" style="4" customWidth="1"/>
  </cols>
  <sheetData>
    <row r="1" s="1" customFormat="1" spans="1:6">
      <c r="A1" s="5" t="s">
        <v>0</v>
      </c>
      <c r="B1" s="6"/>
      <c r="C1" s="6"/>
      <c r="D1" s="6"/>
      <c r="E1" s="6"/>
      <c r="F1" s="6"/>
    </row>
    <row r="2" ht="21" spans="1:6">
      <c r="A2" s="7" t="s">
        <v>1</v>
      </c>
      <c r="B2" s="7"/>
      <c r="C2" s="7"/>
      <c r="D2" s="7"/>
      <c r="E2" s="7"/>
      <c r="F2" s="7"/>
    </row>
    <row r="3" customFormat="1" ht="21" spans="1:6">
      <c r="A3" s="7"/>
      <c r="B3" s="7"/>
      <c r="C3" s="7"/>
      <c r="D3" s="7"/>
      <c r="E3" s="7"/>
      <c r="F3" s="7"/>
    </row>
    <row r="4" s="2" customFormat="1" ht="62" customHeight="1" spans="1: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</row>
    <row r="5" ht="103" customHeight="1" spans="1:6">
      <c r="A5" s="9">
        <v>1</v>
      </c>
      <c r="B5" s="9" t="s">
        <v>8</v>
      </c>
      <c r="C5" s="9" t="s">
        <v>9</v>
      </c>
      <c r="D5" s="10">
        <v>48.72</v>
      </c>
      <c r="E5" s="10">
        <v>42</v>
      </c>
      <c r="F5" s="11" t="s">
        <v>10</v>
      </c>
    </row>
    <row r="6" ht="104" customHeight="1" spans="1:6">
      <c r="A6" s="9">
        <v>2</v>
      </c>
      <c r="B6" s="9" t="s">
        <v>11</v>
      </c>
      <c r="C6" s="9" t="s">
        <v>12</v>
      </c>
      <c r="D6" s="10">
        <v>39.21</v>
      </c>
      <c r="E6" s="10">
        <v>34</v>
      </c>
      <c r="F6" s="11" t="s">
        <v>13</v>
      </c>
    </row>
    <row r="7" ht="95" customHeight="1" spans="1:6">
      <c r="A7" s="9">
        <v>3</v>
      </c>
      <c r="B7" s="9" t="s">
        <v>14</v>
      </c>
      <c r="C7" s="9" t="s">
        <v>15</v>
      </c>
      <c r="D7" s="10">
        <v>27.5</v>
      </c>
      <c r="E7" s="10">
        <v>25</v>
      </c>
      <c r="F7" s="11" t="s">
        <v>16</v>
      </c>
    </row>
    <row r="8" ht="87" customHeight="1" spans="1:6">
      <c r="A8" s="9">
        <v>4</v>
      </c>
      <c r="B8" s="9" t="s">
        <v>14</v>
      </c>
      <c r="C8" s="9" t="s">
        <v>17</v>
      </c>
      <c r="D8" s="10">
        <v>24.16</v>
      </c>
      <c r="E8" s="10">
        <v>21</v>
      </c>
      <c r="F8" s="11" t="s">
        <v>18</v>
      </c>
    </row>
    <row r="9" ht="48" customHeight="1" spans="1:6">
      <c r="A9" s="9">
        <v>5</v>
      </c>
      <c r="B9" s="9" t="s">
        <v>8</v>
      </c>
      <c r="C9" s="9" t="s">
        <v>19</v>
      </c>
      <c r="D9" s="10">
        <v>10.04</v>
      </c>
      <c r="E9" s="10">
        <v>9</v>
      </c>
      <c r="F9" s="11" t="s">
        <v>20</v>
      </c>
    </row>
    <row r="10" ht="83" customHeight="1" spans="1:6">
      <c r="A10" s="9">
        <v>6</v>
      </c>
      <c r="B10" s="9" t="s">
        <v>21</v>
      </c>
      <c r="C10" s="9" t="s">
        <v>22</v>
      </c>
      <c r="D10" s="10">
        <v>29.67</v>
      </c>
      <c r="E10" s="10">
        <v>27</v>
      </c>
      <c r="F10" s="11" t="s">
        <v>23</v>
      </c>
    </row>
    <row r="11" ht="33" customHeight="1" spans="1:6">
      <c r="A11" s="8" t="s">
        <v>24</v>
      </c>
      <c r="B11" s="8"/>
      <c r="C11" s="8"/>
      <c r="D11" s="12">
        <f>SUM(D5:D10)</f>
        <v>179.3</v>
      </c>
      <c r="E11" s="12">
        <f>SUM(E5:E10)</f>
        <v>158</v>
      </c>
      <c r="F11" s="8" t="s">
        <v>25</v>
      </c>
    </row>
  </sheetData>
  <mergeCells count="2">
    <mergeCell ref="A2:F2"/>
    <mergeCell ref="A11:C11"/>
  </mergeCells>
  <pageMargins left="0.751388888888889" right="0.751388888888889" top="0.590277777777778" bottom="0.66875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彭维</dc:creator>
  <cp:lastModifiedBy>欧阳李铃</cp:lastModifiedBy>
  <dcterms:created xsi:type="dcterms:W3CDTF">2025-07-30T07:16:00Z</dcterms:created>
  <dcterms:modified xsi:type="dcterms:W3CDTF">2026-01-22T01:24:19Z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8908487BD9214C7B80C540600D374B88_13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