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资金使用计划" sheetId="12" r:id="rId1"/>
  </sheets>
  <definedNames>
    <definedName name="_xlnm.Print_Area" localSheetId="0">资金使用计划!$A$1:$D$11</definedName>
  </definedNames>
  <calcPr calcId="144525"/>
</workbook>
</file>

<file path=xl/sharedStrings.xml><?xml version="1.0" encoding="utf-8"?>
<sst xmlns="http://schemas.openxmlformats.org/spreadsheetml/2006/main" count="27" uniqueCount="20">
  <si>
    <t>2024年度前海合作区跨境电商产业扶持资金使用计划</t>
  </si>
  <si>
    <t>序号</t>
  </si>
  <si>
    <t>具体条款</t>
  </si>
  <si>
    <t>企业名称</t>
  </si>
  <si>
    <t>申报类别</t>
  </si>
  <si>
    <t>《跨境电商发展若干措施》第二条：支持跨境电商企业做大做强。对年度销售额5亿元以上且较上年同期增长20%以上的跨境电商企业，给予30万元资金奖励，年度销售额每增加1亿元，年度奖励增加10万元，每家企业每年最高奖励300万元。</t>
  </si>
  <si>
    <t>深圳市正浩创新科技股份有限公司</t>
  </si>
  <si>
    <t>跨境电商卖家企业</t>
  </si>
  <si>
    <t>《跨境电商发展若干措施》第十二条：鼓励跨境电商企业阳光化申报，在前海合作区开展跨境电商“9610”“9710”“9810”等业务的电商企业，新纳入深圳市“跨境电商出口企业阳光化试点名单”，一次性奖励2万元。</t>
  </si>
  <si>
    <t>阳光化试点名单企业</t>
  </si>
  <si>
    <t>深圳迈拓数码科技有限公司</t>
  </si>
  <si>
    <t>晶源时代（深圳）科技有限公司</t>
  </si>
  <si>
    <t>卧安科技（深圳）有限公司</t>
  </si>
  <si>
    <t>深圳市正浩智造科技有限公司</t>
  </si>
  <si>
    <t>《跨境电商发展若干措施》第六条：打造跨境电商集聚发展园区。支持利用前海合作区、宝安区产业载体建设跨境电商园区，对运营跨境电商园区面积1万以上2万平方米以下、2万以上3万平方米以下、3万平方米以上，且入驻跨境电商企业年交易额分别不少于10亿元、20亿元、30亿元的园区，分别给予园区运营主体一次性100万元、200万元、300万元的资金奖励。 每个园区在政策有效期内只能申请一次。</t>
  </si>
  <si>
    <t>深圳跨境贸易物流监管中心有限公司</t>
  </si>
  <si>
    <t>跨境电商园区运营主体</t>
  </si>
  <si>
    <t>《跨境电商发展若干措施》第九条：支持跨境电商外贸综合服务类企业发展，在前海合作区、宝安区开展跨境电商9610、9710、9810出口服务，包括但不限于提供物流、报关、退税、保险、支付、融资等，年度订单量超过5000万单的外贸综合服务类企业，按每个订单0.02元的标准予以奖励。每家企业每年最高奖励150万元。</t>
  </si>
  <si>
    <t>跨境电商外贸综合服务企业</t>
  </si>
  <si>
    <t>深圳市瑞锋科技物流有限公司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</si>
</sst>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9" applyFont="1" applyBorder="1" applyAlignment="1">
      <alignment horizontal="justify" vertical="center" wrapText="1"/>
    </xf>
    <xf numFmtId="0" fontId="5" fillId="0" borderId="2" xfId="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9" applyFont="1" applyBorder="1" applyAlignment="1">
      <alignment horizontal="justify" vertical="center" wrapText="1"/>
    </xf>
    <xf numFmtId="0" fontId="5" fillId="0" borderId="3" xfId="9" applyFont="1" applyBorder="1" applyAlignment="1">
      <alignment horizontal="justify" vertical="center" wrapText="1"/>
    </xf>
    <xf numFmtId="0" fontId="6" fillId="0" borderId="1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justify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tabSelected="1" view="pageBreakPreview" zoomScaleNormal="100" workbookViewId="0">
      <selection activeCell="D11" sqref="D11"/>
    </sheetView>
  </sheetViews>
  <sheetFormatPr defaultColWidth="9" defaultRowHeight="13.5" outlineLevelCol="3"/>
  <cols>
    <col min="1" max="1" width="6.09166666666667" customWidth="1"/>
    <col min="2" max="2" width="41.35" style="2" customWidth="1"/>
    <col min="3" max="3" width="31.2833333333333" style="2" customWidth="1"/>
    <col min="4" max="4" width="23.9416666666667" style="3" customWidth="1"/>
    <col min="5" max="5" width="10.5416666666667"/>
  </cols>
  <sheetData>
    <row r="1" ht="35" customHeight="1" spans="1:4">
      <c r="A1" s="4" t="s">
        <v>0</v>
      </c>
      <c r="B1" s="4"/>
      <c r="C1" s="4"/>
      <c r="D1" s="5"/>
    </row>
    <row r="2" s="1" customFormat="1" ht="42" customHeight="1" spans="1:4">
      <c r="A2" s="6" t="s">
        <v>1</v>
      </c>
      <c r="B2" s="6" t="s">
        <v>2</v>
      </c>
      <c r="C2" s="7" t="s">
        <v>3</v>
      </c>
      <c r="D2" s="7" t="s">
        <v>4</v>
      </c>
    </row>
    <row r="3" s="1" customFormat="1" ht="94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s="1" customFormat="1" ht="29" customHeight="1" spans="1:4">
      <c r="A4" s="8">
        <v>2</v>
      </c>
      <c r="B4" s="12" t="s">
        <v>8</v>
      </c>
      <c r="C4" s="10" t="s">
        <v>6</v>
      </c>
      <c r="D4" s="11" t="s">
        <v>9</v>
      </c>
    </row>
    <row r="5" s="1" customFormat="1" ht="29" customHeight="1" spans="1:4">
      <c r="A5" s="8">
        <v>3</v>
      </c>
      <c r="B5" s="13"/>
      <c r="C5" s="14" t="s">
        <v>10</v>
      </c>
      <c r="D5" s="11" t="s">
        <v>9</v>
      </c>
    </row>
    <row r="6" s="1" customFormat="1" ht="29" customHeight="1" spans="1:4">
      <c r="A6" s="8">
        <v>4</v>
      </c>
      <c r="B6" s="13"/>
      <c r="C6" s="14" t="s">
        <v>11</v>
      </c>
      <c r="D6" s="11" t="s">
        <v>9</v>
      </c>
    </row>
    <row r="7" s="1" customFormat="1" ht="29" customHeight="1" spans="1:4">
      <c r="A7" s="8">
        <v>5</v>
      </c>
      <c r="B7" s="13"/>
      <c r="C7" s="14" t="s">
        <v>12</v>
      </c>
      <c r="D7" s="11" t="s">
        <v>9</v>
      </c>
    </row>
    <row r="8" ht="29" customHeight="1" spans="1:4">
      <c r="A8" s="8">
        <v>6</v>
      </c>
      <c r="B8" s="15"/>
      <c r="C8" s="14" t="s">
        <v>13</v>
      </c>
      <c r="D8" s="11" t="s">
        <v>9</v>
      </c>
    </row>
    <row r="9" ht="129" customHeight="1" spans="1:4">
      <c r="A9" s="8">
        <v>7</v>
      </c>
      <c r="B9" s="9" t="s">
        <v>14</v>
      </c>
      <c r="C9" s="10" t="s">
        <v>15</v>
      </c>
      <c r="D9" s="11" t="s">
        <v>16</v>
      </c>
    </row>
    <row r="10" ht="60" customHeight="1" spans="1:4">
      <c r="A10" s="8">
        <v>8</v>
      </c>
      <c r="B10" s="12" t="s">
        <v>17</v>
      </c>
      <c r="C10" s="10" t="s">
        <v>15</v>
      </c>
      <c r="D10" s="11" t="s">
        <v>18</v>
      </c>
    </row>
    <row r="11" ht="60" customHeight="1" spans="1:4">
      <c r="A11" s="8">
        <v>9</v>
      </c>
      <c r="B11" s="15"/>
      <c r="C11" s="14" t="s">
        <v>19</v>
      </c>
      <c r="D11" s="11" t="s">
        <v>18</v>
      </c>
    </row>
  </sheetData>
  <mergeCells count="3">
    <mergeCell ref="A1:D1"/>
    <mergeCell ref="B4:B8"/>
    <mergeCell ref="B10:B11"/>
  </mergeCells>
  <conditionalFormatting sqref="B3:B4">
    <cfRule type="duplicateValues" dxfId="0" priority="68"/>
  </conditionalFormatting>
  <pageMargins left="0.196527777777778" right="0.354166666666667" top="0.511805555555556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qh-PC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ƞ婉萍</dc:creator>
  <cp:lastModifiedBy>王振豪</cp:lastModifiedBy>
  <dcterms:created xsi:type="dcterms:W3CDTF">2020-08-08T00:22:00Z</dcterms:created>
  <cp:lastPrinted>2020-08-18T23:41:00Z</cp:lastPrinted>
  <dcterms:modified xsi:type="dcterms:W3CDTF">2025-12-10T17:51:33Z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776527E0129D4DBFA921ACD3D55C201A_12</vt:lpwstr>
  </property>
</Properties>
</file>