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45" tabRatio="923" firstSheet="3" activeTab="15"/>
  </bookViews>
  <sheets>
    <sheet name="附件1勘察良好" sheetId="1" r:id="rId1"/>
    <sheet name="附件2勘察不良" sheetId="2" r:id="rId2"/>
    <sheet name="附件3设计良好" sheetId="3" r:id="rId3"/>
    <sheet name="附件4设计不良" sheetId="4" r:id="rId4"/>
    <sheet name="附件5施工良好" sheetId="5" r:id="rId5"/>
    <sheet name="附件6施工不良" sheetId="6" r:id="rId6"/>
    <sheet name="附件7装饰良好" sheetId="7" r:id="rId7"/>
    <sheet name="附件8装饰不良" sheetId="8" r:id="rId8"/>
    <sheet name="附件9监理良好" sheetId="9" r:id="rId9"/>
    <sheet name="附件10监理不良" sheetId="10" r:id="rId10"/>
    <sheet name="附件11造价良好" sheetId="11" r:id="rId11"/>
    <sheet name="附件12造价不良" sheetId="12" r:id="rId12"/>
    <sheet name="附件13建设单位" sheetId="13" r:id="rId13"/>
    <sheet name="附件14预拌混凝土" sheetId="14" r:id="rId14"/>
    <sheet name="附件15预制构件" sheetId="15" r:id="rId15"/>
    <sheet name="附件16检测" sheetId="16" r:id="rId16"/>
    <sheet name="附件17招标代理" sheetId="17" r:id="rId17"/>
    <sheet name="附件18注册建筑师、勘察设计注册工程师" sheetId="18" r:id="rId18"/>
    <sheet name="附件19注册建造师" sheetId="19" r:id="rId19"/>
    <sheet name="附件20注册监理工程师" sheetId="20" r:id="rId20"/>
    <sheet name="附件21注册造价工程师" sheetId="21" r:id="rId21"/>
    <sheet name="Sheet1" sheetId="22" r:id="rId22"/>
  </sheets>
  <calcPr calcId="144525" concurrentCalc="0"/>
</workbook>
</file>

<file path=xl/sharedStrings.xml><?xml version="1.0" encoding="utf-8"?>
<sst xmlns="http://schemas.openxmlformats.org/spreadsheetml/2006/main" count="8321" uniqueCount="3011">
  <si>
    <t>建筑市场主体信用信息计分表一（工程勘察企业基本信息和良好信用信息计分标准）</t>
  </si>
  <si>
    <t>行为类别及单项满分</t>
  </si>
  <si>
    <t>序号</t>
  </si>
  <si>
    <t>行为编码</t>
  </si>
  <si>
    <t>行为描述</t>
  </si>
  <si>
    <t>认定依据或者证明材料</t>
  </si>
  <si>
    <t>评价标准</t>
  </si>
  <si>
    <t>有效期</t>
  </si>
  <si>
    <t>采集方式</t>
  </si>
  <si>
    <t>基本信息申报（40分）</t>
  </si>
  <si>
    <t>KCJB01</t>
  </si>
  <si>
    <t>企业基本信息完整</t>
  </si>
  <si>
    <t>企业与人员信息诚信申报平台</t>
  </si>
  <si>
    <t>按照市住房建设部门《关于开展建筑企业和从业人员基本信息报送工作的通知》（深建设〔2018〕36号）要求，在“企业与人员信息诚信申报平台”完成报送企业和人员的基本信息，即得40分。</t>
  </si>
  <si>
    <t>长期</t>
  </si>
  <si>
    <t>企业与人员信息诚信申报平台或者深圳市投资项目在线审批监管平台</t>
  </si>
  <si>
    <t>履约评价（10分）</t>
  </si>
  <si>
    <t>KCLHLY01</t>
  </si>
  <si>
    <t>企业在我市承担的建设工程项目且依法办理了报建手续的，建设单位开展完成履约评价。</t>
  </si>
  <si>
    <t>根据《深圳市建设工程承包商履约评价管理办法》，履约评价报告</t>
  </si>
  <si>
    <t>1个项目履约评价为优秀得1分，最高得10分</t>
  </si>
  <si>
    <t>3年</t>
  </si>
  <si>
    <t>市建筑市场主体信用管理系统自动采集</t>
  </si>
  <si>
    <t>KCLHLY02</t>
  </si>
  <si>
    <t>1个项目履约评价为良好得0.8分，最高得10分</t>
  </si>
  <si>
    <t>KCLHLY03</t>
  </si>
  <si>
    <t>1个项目履约评价为合格（含中等）得0.6分，最高得10分</t>
  </si>
  <si>
    <t>工程业绩（12分）</t>
  </si>
  <si>
    <t>KCLHYJ01</t>
  </si>
  <si>
    <t>完成本市工程勘察甲级项目</t>
  </si>
  <si>
    <t>4分/项</t>
  </si>
  <si>
    <t>KCLHYJ02</t>
  </si>
  <si>
    <t>完成本市工程勘察乙级项目</t>
  </si>
  <si>
    <t>深圳市投资项目在线审批监管平台和深圳市施工图信息管理系统</t>
  </si>
  <si>
    <t>3分/项</t>
  </si>
  <si>
    <t>自完成之日起1年</t>
  </si>
  <si>
    <t>KCLHYJ03</t>
  </si>
  <si>
    <t>完成本市工程勘察丙级项目</t>
  </si>
  <si>
    <t>2分/项（其中甲级资质企业不计分）</t>
  </si>
  <si>
    <t>行业奖项（12分）</t>
  </si>
  <si>
    <t>KCLHJX01</t>
  </si>
  <si>
    <t>全国优秀工程勘察设计金奖、银奖、全国优秀勘察设计行业一等奖</t>
  </si>
  <si>
    <t>获奖证书</t>
  </si>
  <si>
    <t>企业申报，深圳市建设科技促进中心审核</t>
  </si>
  <si>
    <t>KCLHJX02</t>
  </si>
  <si>
    <t>全国优秀工程勘察设计行业奖二等奖</t>
  </si>
  <si>
    <t>2年</t>
  </si>
  <si>
    <t>KCLHJX03</t>
  </si>
  <si>
    <t>全国优秀工程勘察设计行业奖三等奖，市级科学技术奖（科技进步奖）</t>
  </si>
  <si>
    <t>2分/项</t>
  </si>
  <si>
    <t>KCLHJX04</t>
  </si>
  <si>
    <t>部委或省级优秀工程勘察设计奖（或其他合法合规的工程勘察奖）一等奖</t>
  </si>
  <si>
    <t>企业申报，协会审核</t>
  </si>
  <si>
    <t>KCLHJX05</t>
  </si>
  <si>
    <t>中国土木工程詹天佑奖（中国土木工程学会）</t>
  </si>
  <si>
    <t>KCLHJX06</t>
  </si>
  <si>
    <t>部委或省级优秀工程勘察设计奖（或其他合法合规的工程勘察奖）二等奖</t>
  </si>
  <si>
    <t>KCLHJX07</t>
  </si>
  <si>
    <t>部委或省级优秀工程勘察设计奖（或其他合法合规的工程勘察奖）三等奖</t>
  </si>
  <si>
    <t>1分/项</t>
  </si>
  <si>
    <t>KCLHJX08</t>
  </si>
  <si>
    <t>市级优秀工程勘察设计奖（或其他合法合规的工程勘察奖）一等奖</t>
  </si>
  <si>
    <t>1年</t>
  </si>
  <si>
    <t>KCLHJX09</t>
  </si>
  <si>
    <t>市级优秀工程勘察设计奖（或其他合法合规的工程勘察奖）二等奖</t>
  </si>
  <si>
    <t>KCLHJX10</t>
  </si>
  <si>
    <t>市级优秀工程勘察设计奖（或其他合法合规的工程勘察奖）三等奖</t>
  </si>
  <si>
    <t>0.5分/项</t>
  </si>
  <si>
    <t>KCLHJX11</t>
  </si>
  <si>
    <t>华夏建设科学技术奖特等奖或者一等奖</t>
  </si>
  <si>
    <t>KCLHJX12</t>
  </si>
  <si>
    <t>华夏建设科学技术奖二等奖</t>
  </si>
  <si>
    <t>KCLHJX13</t>
  </si>
  <si>
    <t>华夏建设科学技术奖三等奖</t>
  </si>
  <si>
    <t>KCLHJX14</t>
  </si>
  <si>
    <t>国家级科学技术奖（科技进步奖）</t>
  </si>
  <si>
    <t>KCLHJX15</t>
  </si>
  <si>
    <t>省部级科学技术奖（科技进步奖）</t>
  </si>
  <si>
    <t>KCLHJX16</t>
  </si>
  <si>
    <t>企业投身“百千万工程”取得省级表彰</t>
  </si>
  <si>
    <t>住建部门出具的证明材料</t>
  </si>
  <si>
    <t>区住建局申报，市住建局审核</t>
  </si>
  <si>
    <t>KCLHJX17</t>
  </si>
  <si>
    <t>企业投身“百千万工程”取得市级表彰</t>
  </si>
  <si>
    <t xml:space="preserve">建设科技（12分）
</t>
  </si>
  <si>
    <t>KCLHKJ01</t>
  </si>
  <si>
    <t>荣获国家高新技术企业</t>
  </si>
  <si>
    <t>相关证书</t>
  </si>
  <si>
    <t>4分（不能与KCLHKJ02同时得分）</t>
  </si>
  <si>
    <t>资格存续期间</t>
  </si>
  <si>
    <t>KCLHKJ02</t>
  </si>
  <si>
    <t>取得ISO9001质量管理体系认证</t>
  </si>
  <si>
    <t>4分（不能与KCLHKJ04同时得分）</t>
  </si>
  <si>
    <t>证书有效期间</t>
  </si>
  <si>
    <t>KCLHKJ03</t>
  </si>
  <si>
    <t>取得其他质量管理体系认证或企业自建完善质量管理体系</t>
  </si>
  <si>
    <t>2分（不能与KCLHKJ03同时得分）</t>
  </si>
  <si>
    <t>KCLHKJ04</t>
  </si>
  <si>
    <t>在工程项目中积极选用列入国家、省或市级建设行政主管部门发布的新技术推广目录中的新技术</t>
  </si>
  <si>
    <t>相关证明材料</t>
  </si>
  <si>
    <t>KCLHKJ05</t>
  </si>
  <si>
    <t>参与制订、修订国际标准或国外（境外）标准。（主编）</t>
  </si>
  <si>
    <t>申报当年已发布实施的标准</t>
  </si>
  <si>
    <t>5分/项</t>
  </si>
  <si>
    <t>5年</t>
  </si>
  <si>
    <t>企业申报，市建设工程标准学会审核，市住房和建设局设计处、造价站指导</t>
  </si>
  <si>
    <t>KCLHKJ06</t>
  </si>
  <si>
    <t>参与制订、修订国际标准或国外（境外）标准的企事业单位（参编）</t>
  </si>
  <si>
    <t>KCLHKJ07</t>
  </si>
  <si>
    <t>参与制订、修订国家标准、行业标准、粤港澳大湾区协同标准的企事业单位。（主编）</t>
  </si>
  <si>
    <t>KCLHKJ08</t>
  </si>
  <si>
    <t>参与制订、修订国家标准、行业标准、粤港澳大湾区协同标准的企事业单位。（参编）</t>
  </si>
  <si>
    <t>KCLHKJ09</t>
  </si>
  <si>
    <t>参与制订、修订省、市级地方标准的企事业单位。（主编）；</t>
  </si>
  <si>
    <t>2.5分/项</t>
  </si>
  <si>
    <t>KCLHKJ10</t>
  </si>
  <si>
    <t>参与制订、修订省、市级地方标准的企事业单位。（参编）；</t>
  </si>
  <si>
    <t>KCLHKJ11</t>
  </si>
  <si>
    <t>参与制订团体标准的企事业单位（主编）。</t>
  </si>
  <si>
    <t>KCLHKJ12</t>
  </si>
  <si>
    <t>参与制订团体标准的企事业单位（参编）。</t>
  </si>
  <si>
    <t>KCLHKJ13</t>
  </si>
  <si>
    <t>住房和城乡建设部科学技术计划项目承担单位</t>
  </si>
  <si>
    <t>住房和城乡建设部颁发的文件</t>
  </si>
  <si>
    <t>KCLHKJ14</t>
  </si>
  <si>
    <t>省级工程建设领域科技计划项目承担单位</t>
  </si>
  <si>
    <t>相关行政主管部门颁发的文件</t>
  </si>
  <si>
    <t>KCLHKJ15</t>
  </si>
  <si>
    <t>市级工程建设领域科技计划项目承担单位</t>
  </si>
  <si>
    <t>KCLHKJ16</t>
  </si>
  <si>
    <t>科技成果列入国家、省或市级建设行政主管部门发布的新技术推广目录</t>
  </si>
  <si>
    <t>KCLHKJ17</t>
  </si>
  <si>
    <t>获得工程建设类发明专利或PCT国际专利</t>
  </si>
  <si>
    <t>国家专利主管部门颁发的专利证书</t>
  </si>
  <si>
    <t>KCLHKJ18</t>
  </si>
  <si>
    <t>获得工程建设类外观设计专利或实用新型专利</t>
  </si>
  <si>
    <t>0.5份/项，2分封顶</t>
  </si>
  <si>
    <t>KCLHKJ19</t>
  </si>
  <si>
    <t>国家级创新载体（包括：重点实验室、工程实验室、企业技术中心、工程技术研究中心、博士后工作站等）</t>
  </si>
  <si>
    <t>相关行政主管部门颁发的认定文件</t>
  </si>
  <si>
    <t>KCLHKJ20</t>
  </si>
  <si>
    <t>省级创新载体（包括：重点实验室、工程实验室、企业技术中心、工程技术研究中心、博士后工作站等）</t>
  </si>
  <si>
    <t>KCLHKJ21</t>
  </si>
  <si>
    <t>市级创新载体（包括：重点实验室、工程实验室、企业技术中心、工程技术研究中心、博士后工作站等）</t>
  </si>
  <si>
    <t>行业综评（14分）</t>
  </si>
  <si>
    <t>KCLHZP01</t>
  </si>
  <si>
    <t>签署行业自律公约或者廉洁自律公约</t>
  </si>
  <si>
    <t xml:space="preserve">企业签署行业自律公约或者廉洁自律公约得4分，未签署得0分
</t>
  </si>
  <si>
    <t>KCLHZP02</t>
  </si>
  <si>
    <t>企业积极配合协会报送住建部门要求相关材料的（含统计报表等）</t>
  </si>
  <si>
    <t>相关报送的材料</t>
  </si>
  <si>
    <t xml:space="preserve">企业有按照住建主管部门要求及时上报行业相关统计情形的，每次加1分，5分封顶
</t>
  </si>
  <si>
    <t>协会填报</t>
  </si>
  <si>
    <t>KCLHZP03</t>
  </si>
  <si>
    <t>承办或协办政府部门/行业协会牵头的有关公益/公共活动</t>
  </si>
  <si>
    <t>会议有关文件</t>
  </si>
  <si>
    <t>KCLHZP04</t>
  </si>
  <si>
    <t>参与政府部门/行业协会牵头的调研座谈、意见反馈、授课评卷、论坛讲座、观摩参展、行业例会等公益/公共活动</t>
  </si>
  <si>
    <t>参加活动原始记录表（签到表）、原始反馈文件或有关证明文件，均可采取拍照上传形式。</t>
  </si>
  <si>
    <t>0.5分/项，2分封顶</t>
  </si>
  <si>
    <t>KCLHZP05</t>
  </si>
  <si>
    <t>企业及所属从业人员无任何廉洁从业负面信息</t>
  </si>
  <si>
    <t>廉洁从业负面信息</t>
  </si>
  <si>
    <t xml:space="preserve">企业或所属从业人员有任何违反行业廉洁自律的行为，经调查认定并作出相应处理决定的，视情节减1-2分，扣分之和超过3分的按3分计，再以3分减去应减的分数，得到可加分数
</t>
  </si>
  <si>
    <t>6个月</t>
  </si>
  <si>
    <t>KCLHZP06</t>
  </si>
  <si>
    <t>企业投身“百千万工程”且已竣工</t>
  </si>
  <si>
    <t>1年内帮扶金额累计：
（1）20万以下的，得1分
（2）20万-50万（含20万，不含50万），得2分
（3）50-100万（含50万，不含100万），得3分
（4）100-200万（含100万，不含200万），得4分
（5）200万以上（含200万），得5分。累计最高10分，同一项目不能重复申报。</t>
  </si>
  <si>
    <t>区住建局申报，市住建局审核。</t>
  </si>
  <si>
    <t>注：1.表中所称“合法合规的工程勘察奖”，系指现行《全国行政等系统中央单位评比达标表彰活动保留项目》中载明及衍生的工程勘察奖项；2.同一项目获得不同级别奖项的，只计一次得分（即最高得分）；3.甲、乙、丙级勘察工程分类标准参见《工程勘察资质标准》；4.表中“协会”，系“深圳市勘察设计行业协会”简称；5.未加入深圳市勘察设计行业协会的企业，可以签署廉洁自律公约（具体版本由协会起草报市住房建设部门备案后公布）并上传至市建筑市场主体信用管理系统。</t>
  </si>
  <si>
    <t>建筑市场主体信用计分表二（工程勘察企业不良信用信息计分标准）</t>
  </si>
  <si>
    <t>行为</t>
  </si>
  <si>
    <t>类别</t>
  </si>
  <si>
    <t>扣分标准</t>
  </si>
  <si>
    <t>备注</t>
  </si>
  <si>
    <t>认定依据</t>
  </si>
  <si>
    <t>KCBLXZCFA01</t>
  </si>
  <si>
    <t>受到责令停业整顿、责令停止执业业务，降低资质等级、吊销资质证书、吊销执业资格证书和其他许可证、执照，依法取消投标资格、一定期限内不接受资质申请等行政处罚的</t>
  </si>
  <si>
    <t>5分</t>
  </si>
  <si>
    <t>KCBLXZCFA02</t>
  </si>
  <si>
    <t>受到10万元以上的罚款、暂扣许可证或者资质证书等行政处罚的</t>
  </si>
  <si>
    <t>3分</t>
  </si>
  <si>
    <t>住房建设部门录入市建筑市场主体信用管理系统</t>
  </si>
  <si>
    <t>行政处罚决定书</t>
  </si>
  <si>
    <t>KCBLXZCFA03</t>
  </si>
  <si>
    <t>受到仅予警告、通报批评或者10万元以下的罚款等行政处罚的</t>
  </si>
  <si>
    <t>1分</t>
  </si>
  <si>
    <t>行政处罚A（含红色警示）</t>
  </si>
  <si>
    <t>KCBLXZCFA04</t>
  </si>
  <si>
    <t>发生安全事故一次死亡1人，勘察单位对安全事故造成人员死亡负有责任的，红色警示3个月</t>
  </si>
  <si>
    <t>未予行政处罚的，3分；作出行政处罚的，根据行政处罚决定确定扣分标准（已先行扣分的予以折抵，下同）</t>
  </si>
  <si>
    <t>未予行政处罚的，3个月；作出行政处罚的，根据行政处罚决定确定有效期</t>
  </si>
  <si>
    <t>红色警示1</t>
  </si>
  <si>
    <t>KCBLXZCFA05</t>
  </si>
  <si>
    <t>发生安全事故一次死亡2人，勘察单位对安全事故造成人员死亡负有责任的，红色警示6个月</t>
  </si>
  <si>
    <t>未予行政处罚的，3分；作出行政处罚的，根据行政处罚决定确定扣分标准</t>
  </si>
  <si>
    <t>未予行政处罚的，6个月；作出行政处罚的，根据行政处罚决定确定有效期</t>
  </si>
  <si>
    <t>红色警示2</t>
  </si>
  <si>
    <t>不良行为认定书或者行政处罚决定书（《关于严厉惩处建设工程安全生产违法违规行为的若干措施（试行）》（深建规〔2017〕11号））</t>
  </si>
  <si>
    <t>KCBLXZCFA06</t>
  </si>
  <si>
    <t>发生安全事故一次死亡3-9人，勘察单位对安全事故造成人员死亡负有责任的，红色警示1年</t>
  </si>
  <si>
    <t>未予行政处罚的，5分；作出行政处罚的，根据行政处罚决定确定扣分标准</t>
  </si>
  <si>
    <t>未予行政处罚的，1年；作出行政处罚的，根据行政处罚决定确定有效期</t>
  </si>
  <si>
    <t>红色警示3</t>
  </si>
  <si>
    <t>行政处罚</t>
  </si>
  <si>
    <t>KCBLXZCFA07</t>
  </si>
  <si>
    <t>发生安全事故一次死亡10人及以上，勘察单位对安全事故造成人员死亡负有责任的，给予无限期红色警示</t>
  </si>
  <si>
    <t>未予行政处罚的，2年；作出行政处罚的，根据行政处罚决定确定有效期</t>
  </si>
  <si>
    <t>红色警示4</t>
  </si>
  <si>
    <t>KCBLXZCFB01</t>
  </si>
  <si>
    <t>未在本单位资质等级许可业务范围承揽业务的</t>
  </si>
  <si>
    <t>未予行政处罚的，1分；作出行政处罚的，根据行政处罚决定确定扣分标准</t>
  </si>
  <si>
    <t>市建筑市场主体信用管理系统自动采集或者住房建设部门录入市建筑市场主体信用管理系统</t>
  </si>
  <si>
    <t>KC10-1</t>
  </si>
  <si>
    <t>工程质量安全动态记分或者行政处罚决定书（违反条款：《建设工程勘察设计管理条例》第八条
处罚条款：《建设工程勘察设计管理条例》第三十五条，《建设工程质量管理条例》第六十条）</t>
  </si>
  <si>
    <t>KCBLXZCFB02</t>
  </si>
  <si>
    <t>未按照国家有关建设工程勘察文件编制深度要求，编制真实、准确的工程勘察文件的</t>
  </si>
  <si>
    <t>KC10-2</t>
  </si>
  <si>
    <t>工程质量安全动态记分、不良行为认定书，</t>
  </si>
  <si>
    <t>KCBLXZCFB03</t>
  </si>
  <si>
    <t>未参加相关工程质量问题和质量事故处理；或未对因勘察造成的质量问题、质量事故提出相应技术处理方案的</t>
  </si>
  <si>
    <t>未予行政处罚的，2个月；作出行政处罚的，根据行政处罚决定确定有效期</t>
  </si>
  <si>
    <t>KC5-1</t>
  </si>
  <si>
    <t>工程质量安全动态记分或者行政处罚决定书（违反条款：《广东省建设工程质量管理条例》第八条
处罚条款：《广东省建设工程质量管理条例》第四十六条）</t>
  </si>
  <si>
    <t>行政处罚B</t>
  </si>
  <si>
    <t>KCBLXZCFB04</t>
  </si>
  <si>
    <t>原始记录不按照规定记录或者记录不完整的</t>
  </si>
  <si>
    <t>KC5-2</t>
  </si>
  <si>
    <t>工程质量安全动态记分或者行政处罚决定书（违反条款：《建设工程勘察质量管理办法》第十四条
处罚条款：《建设工程勘察质量管理办法》第二十五条）</t>
  </si>
  <si>
    <t>KCBLXZCFB05</t>
  </si>
  <si>
    <t>未按照工程建设强制性标准进行勘察的</t>
  </si>
  <si>
    <t xml:space="preserve">
1分/项</t>
  </si>
  <si>
    <r>
      <rPr>
        <strike/>
        <sz val="9"/>
        <rFont val="等线"/>
        <charset val="134"/>
      </rPr>
      <t xml:space="preserve">
</t>
    </r>
    <r>
      <rPr>
        <sz val="9"/>
        <rFont val="等线"/>
        <charset val="134"/>
      </rPr>
      <t>3个月</t>
    </r>
  </si>
  <si>
    <t>KC3-1</t>
  </si>
  <si>
    <t>KCBLXZCFB06</t>
  </si>
  <si>
    <t>未参加建设单位或者监理单位组织的勘察交底和文件图纸会审的</t>
  </si>
  <si>
    <t>KC3-2</t>
  </si>
  <si>
    <t>KCBLXZCFB07</t>
  </si>
  <si>
    <t>未按照技术标准、国家有关规定及合同约定参加工程质量验收和工程竣工验收的</t>
  </si>
  <si>
    <t>KC3-3</t>
  </si>
  <si>
    <t>KCBLXZCFB08</t>
  </si>
  <si>
    <t>勘察文件没有责任人签字或者签字不全的</t>
  </si>
  <si>
    <r>
      <rPr>
        <strike/>
        <sz val="9"/>
        <rFont val="等线"/>
        <charset val="134"/>
      </rPr>
      <t xml:space="preserve">
</t>
    </r>
    <r>
      <rPr>
        <sz val="9"/>
        <rFont val="等线"/>
        <charset val="134"/>
      </rPr>
      <t>1分</t>
    </r>
  </si>
  <si>
    <t>KC3-4</t>
  </si>
  <si>
    <t>工程质量安全动态记分，</t>
  </si>
  <si>
    <t>联合惩戒</t>
  </si>
  <si>
    <t>KCBLLHCJ01</t>
  </si>
  <si>
    <t>根据《市社会信用体系建设统筹小组办公室关于进一步做好信用联合奖惩有关工作的通知》要求，纳入联合惩戒系统的企业计入建筑市场主体不良行为。</t>
  </si>
  <si>
    <t>3个月</t>
  </si>
  <si>
    <t>联合惩戒系统、相关部门通报函件</t>
  </si>
  <si>
    <t>《广东省发展改革委 广东省司法厅关于建立信用措施审查机制的通知》</t>
  </si>
  <si>
    <t>KCBLQTA01</t>
  </si>
  <si>
    <t>在办理业务、提交资料或者接受检查过程中弄虚作假或者隐瞒真实情况或者违反告知承诺的</t>
  </si>
  <si>
    <t xml:space="preserve">不良行为认定书 </t>
  </si>
  <si>
    <t>KCBLQTA02</t>
  </si>
  <si>
    <t>在建设工程招标投标活动中因行贿行为被纳入纪检机关行贿行为档案数据库的</t>
  </si>
  <si>
    <t>纪检机关行贿行为档案数据库</t>
  </si>
  <si>
    <t>KCBLQTA03</t>
  </si>
  <si>
    <t>在法定履行期限内，无正当理由，不履行行政机关作出的行政处罚决定及其他行政决定的</t>
  </si>
  <si>
    <t>综合类</t>
  </si>
  <si>
    <t>KCBLQTA04</t>
  </si>
  <si>
    <t xml:space="preserve">对调查取证、监督检查、执法文书送达等执法活动不予配合的  </t>
  </si>
  <si>
    <t>KCBLQTA05</t>
  </si>
  <si>
    <t>恶意投诉或申诉的</t>
  </si>
  <si>
    <t>2个月</t>
  </si>
  <si>
    <t>KCBLQTA06</t>
  </si>
  <si>
    <t>在市建筑市场主体信用管理系统或者企业与人员信息诚信申报平台所申报的信息弄虚作假被查实的</t>
  </si>
  <si>
    <t>1分（扣分有效期间又查实有新的弄虚作假行为的，重新开始计算扣分和有效期）</t>
  </si>
  <si>
    <t>KCBLQTB01</t>
  </si>
  <si>
    <t>资质动态核查不合格被责令整改的</t>
  </si>
  <si>
    <t>2分</t>
  </si>
  <si>
    <t>责令整改文书、不良行为认定书</t>
  </si>
  <si>
    <t>KCBLQTB02</t>
  </si>
  <si>
    <t>注册执业人员仅在项目挂名，不实际履行职责的</t>
  </si>
  <si>
    <t>1分/人次</t>
  </si>
  <si>
    <t>KCBLQTB03</t>
  </si>
  <si>
    <t>无故放弃投标且未书面通知招标人的</t>
  </si>
  <si>
    <t>经营管理</t>
  </si>
  <si>
    <t>KCBLQTB04</t>
  </si>
  <si>
    <t>无故缺席评标会答辩或答辩迟到30分钟以上的</t>
  </si>
  <si>
    <t>不良行为</t>
  </si>
  <si>
    <t>KCBLQTB05</t>
  </si>
  <si>
    <t>影响招标投标程序正常进行的</t>
  </si>
  <si>
    <t>KCBLQTB06</t>
  </si>
  <si>
    <t>无故放弃中标或者中标候选人资格的</t>
  </si>
  <si>
    <t>KCBLQTB07</t>
  </si>
  <si>
    <t>不履行与建设单位签订的勘察合同约定的</t>
  </si>
  <si>
    <t>仲裁裁决书或者人民法院判决书</t>
  </si>
  <si>
    <t>KCBLQTB08</t>
  </si>
  <si>
    <t>投标文件提供虚假材料或存在其他违反《中华人民共和国招标投标法》《中华人民共和国招标投标法实施条例》规定，但因法定事由不进行处罚的。</t>
  </si>
  <si>
    <t>KCBLQTB09</t>
  </si>
  <si>
    <t>非主观串通，但存在抄袭行为导致投标文件出现非正常一致的。</t>
  </si>
  <si>
    <t>KCBLQTB10</t>
  </si>
  <si>
    <t>企业在我市承担的国有（含财政性资金）资金投资的建设工程项目，建设单位开展完成履约评价，评价结果为不合格</t>
  </si>
  <si>
    <t>KCBLQTC01</t>
  </si>
  <si>
    <t>工程勘察项目开工前未按要求进行开工告知，或不如实进行开工告知的</t>
  </si>
  <si>
    <t>KCBLQTC02</t>
  </si>
  <si>
    <t>勘察作业时，未执行操作规程，采取措施保证各类管线、设施和周边建筑物、构筑物的安全的</t>
  </si>
  <si>
    <t>KC3-5</t>
  </si>
  <si>
    <t>工程质量安全动态记分</t>
  </si>
  <si>
    <t>质量安全</t>
  </si>
  <si>
    <t>KCBLQTC03</t>
  </si>
  <si>
    <t>注册土木（岩土）工程师等注册执业人员未在勘察文件上正确签字的</t>
  </si>
  <si>
    <t>KCBLQTC04</t>
  </si>
  <si>
    <t>未参加处理工程施工中出现的与勘察有关的其他问题的</t>
  </si>
  <si>
    <t>KCBLQTC05</t>
  </si>
  <si>
    <t>被责令停工的（施工现场）</t>
  </si>
  <si>
    <t>1分/份</t>
  </si>
  <si>
    <t>KCBLQTC06</t>
  </si>
  <si>
    <t>被责令整改的（施工现场）</t>
  </si>
  <si>
    <t>1个月</t>
  </si>
  <si>
    <t>KCBLQTC07</t>
  </si>
  <si>
    <t>未按要求上传勘察文件的</t>
  </si>
  <si>
    <t>不良行为认定书（《关于做好我市建设工程施工图审查改革工作的通知》（深建规〔2020〕9号））</t>
  </si>
  <si>
    <t>KCBLQTC08</t>
  </si>
  <si>
    <t>未按要求对勘察设计文件的质量问题进行整改的，或整改不到位的</t>
  </si>
  <si>
    <t>不良行为认定书</t>
  </si>
  <si>
    <t>注：1.同一违法行为被予行政处罚且并处行为罚和财产罚的，其扣分根据行为罚的标准确定；2.如行政处罚A由部、省住房建设部门作出，采信部门为市住房建设部门；3.备注栏有“KC”字样的，表示该项与《广东省房屋建筑和市政基础设施工程施工质量安全动态管理办法》（以下简称省动态）的相应条文对应，有“红色警示”字样的，表示该项与《关于严厉惩处建设工程安全生产违法违规行为的若干措施（试行）》的相应条文对应；4.同一违法行为因为“红色警示”或者省动态被扣分后又被行政处罚的，如所给予的行政处罚的扣分有效期超过“红色警示”或者省动态的有效期的，则其有效期相应核减已扣分天数。</t>
  </si>
  <si>
    <t>建筑市场主体信用信息计分表三（工程设计企业基本信息和良好信用信息计分标准）</t>
  </si>
  <si>
    <t>SJJB01</t>
  </si>
  <si>
    <t>SJLHLY01</t>
  </si>
  <si>
    <t>SJLHLY02</t>
  </si>
  <si>
    <t>SJLHLY03</t>
  </si>
  <si>
    <t>SJLHYJ01</t>
  </si>
  <si>
    <t>完成设计本市大型建设工程</t>
  </si>
  <si>
    <t>SJLHYJ02</t>
  </si>
  <si>
    <t>完成设计本市中型建设工程</t>
  </si>
  <si>
    <t>SJLHYJ03</t>
  </si>
  <si>
    <t>完成设计本市小型建设工程</t>
  </si>
  <si>
    <t xml:space="preserve">行业奖项（12分）
</t>
  </si>
  <si>
    <t>SJLHJX01</t>
  </si>
  <si>
    <t>SJLHJX02</t>
  </si>
  <si>
    <t>SJLHJX03</t>
  </si>
  <si>
    <t>SJLHJX04</t>
  </si>
  <si>
    <t>部委或省级优秀工程勘察设计奖（或其他合法合规的工程设计奖）一等奖</t>
  </si>
  <si>
    <t>SJLHJX05</t>
  </si>
  <si>
    <t>SJLHJX06</t>
  </si>
  <si>
    <t>部委或省级优秀工程勘察设计奖（或其他合法合规的工程设计奖）二等奖</t>
  </si>
  <si>
    <t>SJLHJX07</t>
  </si>
  <si>
    <t>部委或省级优秀工程勘察设计奖（或其他合法合规的工程设计奖）三等奖</t>
  </si>
  <si>
    <t>SJLHJX08</t>
  </si>
  <si>
    <t>市级优秀工程勘察设计奖（或其他合法合规的工程设计奖）一等奖</t>
  </si>
  <si>
    <t>SJLHJX09</t>
  </si>
  <si>
    <t>市级优秀工程勘察设计奖（或其他合法合规的工程设计奖）二等奖</t>
  </si>
  <si>
    <t>SJLHJX10</t>
  </si>
  <si>
    <t>市级优秀工程勘察设计奖（或其他合法合规的工程设计奖）三等奖</t>
  </si>
  <si>
    <t>SJLHJX11</t>
  </si>
  <si>
    <t>国家绿色建筑创新奖一等奖</t>
  </si>
  <si>
    <t>SJLHJX12</t>
  </si>
  <si>
    <t>国家绿色建筑创新奖二等奖</t>
  </si>
  <si>
    <t>SJLHJX13</t>
  </si>
  <si>
    <t>国家绿色建筑创新奖三等奖</t>
  </si>
  <si>
    <t>SJLHJX14</t>
  </si>
  <si>
    <t>SJLHJX15</t>
  </si>
  <si>
    <t>SJLHJX16</t>
  </si>
  <si>
    <t>SJLHJX17</t>
  </si>
  <si>
    <t>SJLHJX18</t>
  </si>
  <si>
    <t>SJLHJX19</t>
  </si>
  <si>
    <t>SJLHJX20</t>
  </si>
  <si>
    <t>SJLHKJ01</t>
  </si>
  <si>
    <t>SJLHKJ02</t>
  </si>
  <si>
    <t>4分（不能与SJLHKJ04同时得分）</t>
  </si>
  <si>
    <t>SJLHKJ03</t>
  </si>
  <si>
    <t>相关证书或证明材料</t>
  </si>
  <si>
    <t>2分（不能与SJLHKJ03同时得分）</t>
  </si>
  <si>
    <t>SJLHKJ04</t>
  </si>
  <si>
    <t>被评为国家级装配式建筑产业基地</t>
  </si>
  <si>
    <t>公示文件</t>
  </si>
  <si>
    <t>SJLHKJ05</t>
  </si>
  <si>
    <t>被评为省级装配式建筑产业基地</t>
  </si>
  <si>
    <t>SJLHKJ06</t>
  </si>
  <si>
    <t>被评为市级装配式建筑产业基地</t>
  </si>
  <si>
    <t>SJLHKJ07</t>
  </si>
  <si>
    <t>绿色建筑项目获得设计评价标识（国家三星级）</t>
  </si>
  <si>
    <t>SJLHKJ08</t>
  </si>
  <si>
    <t>绿色建筑项目获得设计评价标识（国家二星级）</t>
  </si>
  <si>
    <t>SJLHKJ09</t>
  </si>
  <si>
    <t>绿色建筑项目获得设计评价标识（国家一星级）</t>
  </si>
  <si>
    <t>SJLHKJ10</t>
  </si>
  <si>
    <t>绿色建筑项目获得建成评价标识（国家三星级、深圳铂金级）</t>
  </si>
  <si>
    <t>SJLHKJ11</t>
  </si>
  <si>
    <t>绿色建筑项目获得建成评价标识（国家二星级、深圳金级）</t>
  </si>
  <si>
    <t>SJLHKJ12</t>
  </si>
  <si>
    <t>绿色建筑项目获得建成评价标识（国家一星级、深圳银级）</t>
  </si>
  <si>
    <t>SJLHKJ13</t>
  </si>
  <si>
    <t>绿色建筑项目获得运行评价标识（国家三星级、深圳铂金级）</t>
  </si>
  <si>
    <t>SJLHKJ14</t>
  </si>
  <si>
    <t>绿色建筑项目获得运行评价标识（国家二星级、深圳金级）</t>
  </si>
  <si>
    <t>SJLHKJ15</t>
  </si>
  <si>
    <t>绿色建筑项目获得运行评价标识（国家一星级、深圳银级）</t>
  </si>
  <si>
    <t>SJLHKJ16</t>
  </si>
  <si>
    <t>被评为超低能耗建筑试点示范项目</t>
  </si>
  <si>
    <t>SJLHKJ17</t>
  </si>
  <si>
    <t>在工程项目中积极选用列入国家、省或市级住房建设部门发布的新技术推广目录中的新技术</t>
  </si>
  <si>
    <t>SJLHKJ18</t>
  </si>
  <si>
    <t>SJLHKJ19</t>
  </si>
  <si>
    <t>SJLHKJ20</t>
  </si>
  <si>
    <t>SJLHKJ21</t>
  </si>
  <si>
    <t>SJLHKJ22</t>
  </si>
  <si>
    <t>SJLHKJ23</t>
  </si>
  <si>
    <t>SJLHKJ24</t>
  </si>
  <si>
    <t>SJLHKJ25</t>
  </si>
  <si>
    <t>SJLHKJ26</t>
  </si>
  <si>
    <t>SJLHKJ27</t>
  </si>
  <si>
    <t>SJLHKJ28</t>
  </si>
  <si>
    <t>SJLHKJ29</t>
  </si>
  <si>
    <t>SJLHKJ30</t>
  </si>
  <si>
    <t>SJLHKJ31</t>
  </si>
  <si>
    <t>SJLHKJ32</t>
  </si>
  <si>
    <t>SJLHKJ33</t>
  </si>
  <si>
    <t>SJLHKJ34</t>
  </si>
  <si>
    <t>SJLHZP01</t>
  </si>
  <si>
    <t>企业签署行业自律公约或者廉洁自律公约得4分，未签署得0分</t>
  </si>
  <si>
    <t>SJLHZP02</t>
  </si>
  <si>
    <t xml:space="preserve">行业综评（14分）
</t>
  </si>
  <si>
    <t>SJLHZP03</t>
  </si>
  <si>
    <t>SJLHZP04</t>
  </si>
  <si>
    <t>SJLHZP05</t>
  </si>
  <si>
    <t>SJLHZP06</t>
  </si>
  <si>
    <t>配合计价标准、价格信息编制，提供施工消耗量数据、造价成果文件、市场交易价格以及其他工程技术经济资料获得年度良好评价的</t>
  </si>
  <si>
    <t>有关认定或证明文件</t>
  </si>
  <si>
    <t>市住房和建设局造价站审核</t>
  </si>
  <si>
    <t>SJLHZP07</t>
  </si>
  <si>
    <t>配合工程造价数据应用平台相关工作，为工程造价全过程造价数据采集、实施、建设等提供支持的</t>
  </si>
  <si>
    <t>SJLHZP08</t>
  </si>
  <si>
    <t>注：1.表中所称“合法合规的工程设计奖”，系指现行《全国行政等系统中央单位评比达标表彰活动保留项目》中载明及衍生的工程设计奖项；2.同一项目获得不同级别奖项的，只计一次得分（即最高得分）；3.大、中、小型工程分类标准参见《工程设计资质标准》；4.表中“协会”，系“深圳市勘察设计行业协会”简称；5.未加入深圳市勘察设计行业协会的企业，可以签署廉洁自律公约（具体版本由协会起草报市住房建设部门备案后公布）并上传至市建筑市场主体信用管理系统。</t>
  </si>
  <si>
    <t>建筑市场主体信用计分表四（工程设计企业不良信用信息计分标准）</t>
  </si>
  <si>
    <t>SJBLXZCFA01</t>
  </si>
  <si>
    <t>SJBLXZCFA02</t>
  </si>
  <si>
    <t>SJBLXZCFA03</t>
  </si>
  <si>
    <t>SJBLXZCFA04</t>
  </si>
  <si>
    <t>发生安全事故一次死亡1人，设计单位对安全事故造成人员死亡负有责任的，红色警示3个月</t>
  </si>
  <si>
    <t>SJBLXZCFA05</t>
  </si>
  <si>
    <t>发生安全事故一次死亡2人，设计单位对安全事故造成人员死亡负有责任的，红色警示6个月</t>
  </si>
  <si>
    <t>SJBLXZCFA06</t>
  </si>
  <si>
    <t>发生安全事故一次死亡3-9人，设计单位对安全事故造成人员死亡负有责任的，红色警示1年</t>
  </si>
  <si>
    <t>SJBLXZCFA07</t>
  </si>
  <si>
    <t>发生安全事故一次死亡10人及以上，设计单位对安全事故造成人员死亡负有责任的，给予无限期红色警示</t>
  </si>
  <si>
    <t>SJBLXZCFB01</t>
  </si>
  <si>
    <t>SJ10-1</t>
  </si>
  <si>
    <t>SJBLXZCFB02</t>
  </si>
  <si>
    <t>未参加工程质量验收和工程竣工验收的</t>
  </si>
  <si>
    <t>SJ5-3</t>
  </si>
  <si>
    <t>工程质量安全动态记分或者行政处罚决定书（违反条款：《广东省建设工程质量管理条例》第九条
处罚条款：《广东省建设工程质量管理条例》第四十六条）</t>
  </si>
  <si>
    <t>SJBLXZCFB03</t>
  </si>
  <si>
    <t>新结构、新材料、新工艺的建设工程和特殊结构的建设工程，未在设计中提出保障施工作业人员安全和预防生产安全事故的措施建议的</t>
  </si>
  <si>
    <t>SJ5-5</t>
  </si>
  <si>
    <t>工程质量安全动态记分或者行政处罚决定书（违反条款：《建设工程安全生产管理条例》第十三条第三款
处罚条款：《建设工程安全生产管理条例》第五十六条）</t>
  </si>
  <si>
    <t>SJBLXZCFB04</t>
  </si>
  <si>
    <t>未按照工程建设强制性标准进行设计的</t>
  </si>
  <si>
    <t>未予行政处罚的，1分/项；作出行政处罚的，根据行政处罚决定确定扣分标准</t>
  </si>
  <si>
    <t>SJ3-1</t>
  </si>
  <si>
    <t>工程质量安全动态记分、不良行为认定书，或者行政处罚决定书（违反条款：《建设工程勘察设计管理条例》第二十五条
处罚条款：《建设工程勘察设计管理条例》第四十一条）</t>
  </si>
  <si>
    <t>SJBLXZCFB05</t>
  </si>
  <si>
    <t>未参加设计交底和文件图纸会审；未对编制的工程设计文件以书面形式向建设单位、施工单位、监理单位作出详细说明的</t>
  </si>
  <si>
    <t>SJ3-2</t>
  </si>
  <si>
    <t>SJBLXZCFB06</t>
  </si>
  <si>
    <t>对设计文件选用的建筑材料、建筑构配件和设备，指定生产厂、供应商的</t>
  </si>
  <si>
    <t>SJ3-3</t>
  </si>
  <si>
    <t>工程质量安全动态记分或者行政处罚决定书（违反条款：《建设工程勘察设计管理条例》第二十七条第二款
处罚条款：《建设工程勘察设计管理条例》第四十一条）</t>
  </si>
  <si>
    <t>SJBLLHCJ01</t>
  </si>
  <si>
    <t>SJBLQTA01</t>
  </si>
  <si>
    <t>SJBLQTA02</t>
  </si>
  <si>
    <t>SJBLQTA03</t>
  </si>
  <si>
    <t>SJBLQTA04</t>
  </si>
  <si>
    <t>SJBLQTA05</t>
  </si>
  <si>
    <t>SJBLQTA06</t>
  </si>
  <si>
    <t>SJBLQTB01</t>
  </si>
  <si>
    <t>SJBLQTB02</t>
  </si>
  <si>
    <t>SJBLQTB03</t>
  </si>
  <si>
    <t>SJBLQTB04</t>
  </si>
  <si>
    <t>SJBLQTB05</t>
  </si>
  <si>
    <t>影响招标投标程序正常进行</t>
  </si>
  <si>
    <t>SJBLQTB06</t>
  </si>
  <si>
    <t>SJBLQTB07</t>
  </si>
  <si>
    <t>不履行与建设单位签订的设计合同约定的</t>
  </si>
  <si>
    <t>SJBLQTB08</t>
  </si>
  <si>
    <t>人员已离职，企业不配合办理其相关证书注销、转注手续，或不予归还相关证书的。</t>
  </si>
  <si>
    <t>2分/人次</t>
  </si>
  <si>
    <t>SJBLQTB09</t>
  </si>
  <si>
    <t>出具的施工图文件未包含优化规划、项目范围内竖向标高和建设工程土方平衡设计、建筑废弃物减排设计等内容，落实建筑废弃物排放限额技术规范要求的</t>
  </si>
  <si>
    <t>住建、水务、交通录入市建筑市场主体信用管理系统</t>
  </si>
  <si>
    <t>不良行为认定书、责令整改文书</t>
  </si>
  <si>
    <t>SJBLQTB10</t>
  </si>
  <si>
    <t>SJBLQTB11</t>
  </si>
  <si>
    <t>SJBLQTB12</t>
  </si>
  <si>
    <t>住房建设部门收集</t>
  </si>
  <si>
    <t>SJBLQTC01</t>
  </si>
  <si>
    <t>注册建筑师、注册结构工程师等注册执业人员未在设计文件上签字的</t>
  </si>
  <si>
    <t>SJ5-1</t>
  </si>
  <si>
    <t>工程质量安全动态记分、不良行为认定书</t>
  </si>
  <si>
    <t>SJBLQTC02</t>
  </si>
  <si>
    <t>未参加工程质量问题处理和质量事故处理；未对质量问题、质量事故提出相应技术处理方案的</t>
  </si>
  <si>
    <t>SJ5-2</t>
  </si>
  <si>
    <t>SJBLQTC03</t>
  </si>
  <si>
    <t>未对涉及施工安全的重点部位和环节在设计文件中注明，并对防范生产安全事故提出指导意见的</t>
  </si>
  <si>
    <t>SJBLQTC05</t>
  </si>
  <si>
    <t>未参加处理工程施工中出现的与设计有关的其他问题的</t>
  </si>
  <si>
    <t>SJ3-4</t>
  </si>
  <si>
    <t>SJBLQTC06</t>
  </si>
  <si>
    <t>相关文书</t>
  </si>
  <si>
    <t>SJBLQTC07</t>
  </si>
  <si>
    <t>SJBLQTC08</t>
  </si>
  <si>
    <t>未按要求上传设计文件的</t>
  </si>
  <si>
    <t>扣1分</t>
  </si>
  <si>
    <t>SJBLQTC09</t>
  </si>
  <si>
    <t>未按要求及时上传涉及公共利益、公众安全及工程建设强制性标准要求的设计变更文件</t>
  </si>
  <si>
    <t>SJBLQTC10</t>
  </si>
  <si>
    <t>未按要求对设计文件的质量问题进行整改的，或整改不到位的</t>
  </si>
  <si>
    <t>SJBLQTC11</t>
  </si>
  <si>
    <t>设计单位项目负责人未取得相应的工程设计类注册执业资格或者相应的工程师职称资格的</t>
  </si>
  <si>
    <t>SJBLQTC12</t>
  </si>
  <si>
    <t>设计单位未按要求开展土方平衡论证、未编制建筑废弃物减量化专项设计说明或不满足排放限额标准的。出具的施工图文件未包含优化规划、项目范围内竖向标高和建设工程土方平衡设计、建筑废弃物减排设计等内容，未落实建筑废弃物排放限额技术规范要求的</t>
  </si>
  <si>
    <t>SJBLQTC13</t>
  </si>
  <si>
    <t>未按深圳市装配式建筑相关政策和技术文件落实装配式建筑相关技术的情形</t>
  </si>
  <si>
    <t>注：1.同一违法行为被予行政处罚且并处行为罚和财产罚的，其扣分根据行为罚的标准确定；2.如行政处罚A由部、省住房建设部门作出，采信部门为市住房建设部门；3.备注栏有“SJ”字样的，表示该项与省动态的相应条文对应，有“红色警示”字样的，表示该项与《关于严厉惩处建设工程安全生产违法违规行为的若干措施（试行）》的相应条文对应；4.同一违法行为因为“红色警示”或者省动态被扣分后又被行政处罚的，如所给予的行政处罚的扣分有效期超过“红色警示”或者省动态的有效期的，则其有效期相应核减已扣分天数。</t>
  </si>
  <si>
    <t>建筑市场主体信用信息计分表五（建筑施工企业基本信息和良好信用信息计分标准）</t>
  </si>
  <si>
    <t>行为类别
及单项满分</t>
  </si>
  <si>
    <t>指标编码</t>
  </si>
  <si>
    <t>SGJB01</t>
  </si>
  <si>
    <t>履约评价（20分）</t>
  </si>
  <si>
    <t xml:space="preserve">
SGLHLY01</t>
  </si>
  <si>
    <t>提供履约保证担保更改为：投保建筑工程一切险与安装工程一切险及工程质量保险</t>
  </si>
  <si>
    <t>相应投保证明材料</t>
  </si>
  <si>
    <t>1个在建项目有投保，得1分；最高得5分</t>
  </si>
  <si>
    <t>在建期间</t>
  </si>
  <si>
    <t>SGLHLY02</t>
  </si>
  <si>
    <t>企业在我市承担的建设工程项目且依法办理了报建手续的，建设单位开展完成履约评价</t>
  </si>
  <si>
    <t>根据《深圳市建设工程承包商履约评价管理办法》，完成履约评价报告</t>
  </si>
  <si>
    <t>1个项目履约评价为优秀得1.5分，最高得15分</t>
  </si>
  <si>
    <t>SGLHLY03</t>
  </si>
  <si>
    <t>1个项目履约评价为良好得1.2分，最高得15分</t>
  </si>
  <si>
    <t>SGLHLY04</t>
  </si>
  <si>
    <t>1个项目履约评价为合格（含中等）得1分，最高得15分</t>
  </si>
  <si>
    <t>工程业绩（15分）</t>
  </si>
  <si>
    <t>SGLHYJ01</t>
  </si>
  <si>
    <t>在深圳市所辖区域承接的工程项目总额</t>
  </si>
  <si>
    <t>深圳市投资项目在线审批监管平台/施工质量安全监督登记平台/交易中心招投标平台/施工许可平台</t>
  </si>
  <si>
    <t>平台有在建项目记录即得5分，土建和水利专业资质企业在建项目合同总额每增加1亿元加0.5分，市政专业资质企业在建项目合同总额每增加5000万元加0.5分，其他专业资质企业每增加1000万元加0.5分，均15分封顶。</t>
  </si>
  <si>
    <t xml:space="preserve">行业奖项（15分）
</t>
  </si>
  <si>
    <t>SGLHJX01</t>
  </si>
  <si>
    <t>国家优质工程奖金奖（国家工程建设质量奖审定委员会）</t>
  </si>
  <si>
    <t>SGLHJX02</t>
  </si>
  <si>
    <t>企业获得全国五一劳动奖</t>
  </si>
  <si>
    <t>SGLHJX03</t>
  </si>
  <si>
    <t>中国建设工程鲁班奖（国家优质工程）（中国建筑业协会）</t>
  </si>
  <si>
    <t>SGLHJX04</t>
  </si>
  <si>
    <t>SGLHJX05</t>
  </si>
  <si>
    <t>市政金杯示范工程奖（中国市政工程协会）</t>
  </si>
  <si>
    <t>SGLHJX06</t>
  </si>
  <si>
    <t>国家优质工程奖银奖（国家工程建设质量奖审定委员会)</t>
  </si>
  <si>
    <t>SGLHJX07</t>
  </si>
  <si>
    <t>国家优质工程奖（中国施工企业管理协会）</t>
  </si>
  <si>
    <t>SGLHJX08</t>
  </si>
  <si>
    <t>被评为中国建筑业百强企业</t>
  </si>
  <si>
    <t>SGLHJX09</t>
  </si>
  <si>
    <t>市长质量奖</t>
  </si>
  <si>
    <t>SGLHJX10</t>
  </si>
  <si>
    <t>省建设工程优质奖（省建筑业协会）</t>
  </si>
  <si>
    <t>SGLHJX11</t>
  </si>
  <si>
    <t>市政金奖（省市政行业协会）</t>
  </si>
  <si>
    <t>SGLHJX12</t>
  </si>
  <si>
    <t>企业获得省级五一劳动奖</t>
  </si>
  <si>
    <t>SGLHJX13</t>
  </si>
  <si>
    <t>全国园林绿化50强企业（中国风景园林学会）</t>
  </si>
  <si>
    <t>SGLHJX14</t>
  </si>
  <si>
    <t>省级市政优良样板工程（省市政行业协会）</t>
  </si>
  <si>
    <t>有关认定
或证明文件</t>
  </si>
  <si>
    <t>SGLHJX15</t>
  </si>
  <si>
    <t>省建设工程金匠奖（省建筑业协会）</t>
  </si>
  <si>
    <t>SGLHJX16</t>
  </si>
  <si>
    <t>市长质量提名奖</t>
  </si>
  <si>
    <t>SGLHJX17</t>
  </si>
  <si>
    <t>市级优质工程金牛奖（建筑业协会）</t>
  </si>
  <si>
    <t>SGLHJX18</t>
  </si>
  <si>
    <t>市级优质工程（建筑业协会）</t>
  </si>
  <si>
    <t>SGLHJX19</t>
  </si>
  <si>
    <t>被列入市、区住房建设部门应急抢险专业队伍，或者参加重大援建项目、抢险救灾、应急抢险活动，或者在援建、抢险救灾、应急抢险等履行社会责任方面受到表彰的</t>
  </si>
  <si>
    <t>SGLHJX20</t>
  </si>
  <si>
    <t>SGLHJX21</t>
  </si>
  <si>
    <t>SGLHJX22</t>
  </si>
  <si>
    <t>SGLHJX23</t>
  </si>
  <si>
    <t>企业人员参加国家、省、市职业技能竞赛的</t>
  </si>
  <si>
    <t>获奖证书、参赛证明</t>
  </si>
  <si>
    <t>人员获得国家级职业技能竞赛奖项的，加5分/次；获得省级职业竞赛奖项的，加4分/次；获得市级职业竞赛奖项的，加3分/次；参加职业技能竞赛的，加1分/次</t>
  </si>
  <si>
    <t>SGLHJX24</t>
  </si>
  <si>
    <t>积极参与国家级保障农民工工资支付考核工作并得到相关主管部门表扬的项目企业</t>
  </si>
  <si>
    <t>相关部门表扬信或公告证明文件</t>
  </si>
  <si>
    <t>4分</t>
  </si>
  <si>
    <t>SGLHJX25</t>
  </si>
  <si>
    <t>积极参与省级保障农民工工资支付考核工作并得到相关主管部门表扬的项目企业</t>
  </si>
  <si>
    <t>SGLHJX26</t>
  </si>
  <si>
    <t>积极参与市级保障农民工工资支付考核工作并得到相关主管部门表扬的项目企业</t>
  </si>
  <si>
    <t>SGLHJX27</t>
  </si>
  <si>
    <t>积极参与区级保障农民工工资支付考核工作并得到相关主管部门表扬的项目企业</t>
  </si>
  <si>
    <t>SGLHJX28</t>
  </si>
  <si>
    <t>在开展实名制和分账制管理工作中，被相关主管部门评为示范项目的项目企业</t>
  </si>
  <si>
    <t>相关部门公示证明文件</t>
  </si>
  <si>
    <t>SGLHJX29</t>
  </si>
  <si>
    <t>在开展实名制和分账制管理工作中，被相关主管部门评为优秀项目的项目企业</t>
  </si>
  <si>
    <t>SGLHJX30</t>
  </si>
  <si>
    <t>SGLHJX31</t>
  </si>
  <si>
    <t xml:space="preserve">建设科技（15分）
</t>
  </si>
  <si>
    <t>SGLHKJ01</t>
  </si>
  <si>
    <t>荣获国家级高新技术企业</t>
  </si>
  <si>
    <t>国家相关行政主管部门颁发的文件</t>
  </si>
  <si>
    <t>SGLHKJ02</t>
  </si>
  <si>
    <t>科技进步奖（国家级）</t>
  </si>
  <si>
    <t>国务院颁发的获奖证书</t>
  </si>
  <si>
    <t>SGLHKJ03</t>
  </si>
  <si>
    <t>SGLHKJ04</t>
  </si>
  <si>
    <t>国家级工法</t>
  </si>
  <si>
    <t>SGLHKJ05</t>
  </si>
  <si>
    <t>建设工程项目施工安全生产标准化工地（中国建筑业协会）</t>
  </si>
  <si>
    <t>SGLHKJ06</t>
  </si>
  <si>
    <t>承办全国建筑业质量、安全、绿色施工、新技术应用观摩工地</t>
  </si>
  <si>
    <t>有关文件</t>
  </si>
  <si>
    <t>SGLHKJ07</t>
  </si>
  <si>
    <t>中国建筑业协会建设工程施工技术创新成果奖</t>
  </si>
  <si>
    <t>SGLHKJ08</t>
  </si>
  <si>
    <t>中国施工企业管理协会科学技术奖</t>
  </si>
  <si>
    <t>SGLHKJ09</t>
  </si>
  <si>
    <t>市政工程科学技术奖（中国市政工程协会）</t>
  </si>
  <si>
    <t>SGLHKJ10</t>
  </si>
  <si>
    <t>SGLHKJ11</t>
  </si>
  <si>
    <t>中国建筑工程钢结构金奖（中国施工企业管理协会）</t>
  </si>
  <si>
    <t>SGLHKJ12</t>
  </si>
  <si>
    <t>主持施工的建设工程项目被评为建筑工业化示范项目（国家级）</t>
  </si>
  <si>
    <t>国家住房建设部门颁发的文件</t>
  </si>
  <si>
    <t>SGLHKJ13</t>
  </si>
  <si>
    <t>主持施工的建设工程项目被评为装配式建筑示范项目（国家级）</t>
  </si>
  <si>
    <t>SGLHKJ14</t>
  </si>
  <si>
    <t>科技进步奖（省级）</t>
  </si>
  <si>
    <t>省政府颁发的获奖证书</t>
  </si>
  <si>
    <t>SGLHKJ15</t>
  </si>
  <si>
    <t>SGLHKJ16</t>
  </si>
  <si>
    <t>主持施工的建设工程项目被评为建筑节能示范项目或绿色建筑示范项目（国家级）</t>
  </si>
  <si>
    <t>SGLHKJ17</t>
  </si>
  <si>
    <t>主持施工的建设工程项目被评为可再生能源示范项目（国家级）</t>
  </si>
  <si>
    <t>SGLHKJ18</t>
  </si>
  <si>
    <t>承办省级建筑业质量、安全、绿色施工、新技术应用观摩工地</t>
  </si>
  <si>
    <t>SGLHKJ19</t>
  </si>
  <si>
    <t>省级市政行业协会科学技术奖</t>
  </si>
  <si>
    <t>SGLHKJ20</t>
  </si>
  <si>
    <t>省级建筑业新技术应用示范工程</t>
  </si>
  <si>
    <t>SGLHKJ21</t>
  </si>
  <si>
    <t>省级建筑业绿色施工示范工程</t>
  </si>
  <si>
    <t>SGLHKJ22</t>
  </si>
  <si>
    <t>省级房屋市政工程安全生产文明施工示范工地</t>
  </si>
  <si>
    <t>SGLHKJ23</t>
  </si>
  <si>
    <t>省级建设工程项目施工安全生产标准化工地</t>
  </si>
  <si>
    <t>SGLHKJ24</t>
  </si>
  <si>
    <t>省级市政工程安全文明施工示范工地</t>
  </si>
  <si>
    <t>SGLHKJ25</t>
  </si>
  <si>
    <t>主持施工的建设工程项目被评为建筑工业化示范项目（省级）</t>
  </si>
  <si>
    <t>省级住房建设部门颁发的文件</t>
  </si>
  <si>
    <t>SGLHKJ26</t>
  </si>
  <si>
    <t>主持施工的建设工程项目被评为装配式建筑示范项目（省级）</t>
  </si>
  <si>
    <t>SGLHKJ27</t>
  </si>
  <si>
    <t>科技进步奖（市级）</t>
  </si>
  <si>
    <t>市政府颁发的获奖证书</t>
  </si>
  <si>
    <t>SGLHKJ28</t>
  </si>
  <si>
    <t>市级建设工程安全生产文明施工优良工地</t>
  </si>
  <si>
    <t>SGLHKJ29</t>
  </si>
  <si>
    <t>SGLHKJ30</t>
  </si>
  <si>
    <t>标准化试点项目达标</t>
  </si>
  <si>
    <t>SGLHKJ31</t>
  </si>
  <si>
    <t>参与编制国家级工程建设标准规范且该标准规范已正式颁布（参编单位）</t>
  </si>
  <si>
    <t>国家住房建设部门或标准批准部门颁发的文件</t>
  </si>
  <si>
    <t>SGLHKJ32</t>
  </si>
  <si>
    <t>参与编制行业工程建设标准规范且该标准规范已正式颁布（主编单位）</t>
  </si>
  <si>
    <t>SGLHKJ33</t>
  </si>
  <si>
    <t>参与编制省、市级工程建设标准规范且该标准规范已正式颁布（主编单位）</t>
  </si>
  <si>
    <t>省、市住房建设部门或标准批准部门颁发的文件</t>
  </si>
  <si>
    <t>SGLHKJ34</t>
  </si>
  <si>
    <t>参与编制国家级产品标准规范且该标准规范已正式颁布（参编单位）</t>
  </si>
  <si>
    <t>SGLHKJ35</t>
  </si>
  <si>
    <t>参与编制行业产品标准规范且该标准规范已正式颁布（主编单位）</t>
  </si>
  <si>
    <t>SGLHKJ36</t>
  </si>
  <si>
    <t>参与编制省、市级产品标准规范且该标准规范已正式颁布（主编单位）</t>
  </si>
  <si>
    <t>SGLHKJ37</t>
  </si>
  <si>
    <t>主持施工的建设工程项目被评为可再生能源示范项目（市级）</t>
  </si>
  <si>
    <t>市级住房建设部门颁发的文件</t>
  </si>
  <si>
    <t>SGLHKJ38</t>
  </si>
  <si>
    <t>主持施工的建设工程项目被评为建筑工业化示范项目（市级）</t>
  </si>
  <si>
    <t>SGLHKJ39</t>
  </si>
  <si>
    <t>主持施工的建设工程项目被评为装配式建筑示范项目（市级）</t>
  </si>
  <si>
    <t>SGLHKJ40</t>
  </si>
  <si>
    <t>主持施工的开发的建设工程项目被评为建设科技示范项目（市级）</t>
  </si>
  <si>
    <t>SGLHKJ41</t>
  </si>
  <si>
    <t>市级建筑业绿色施工示范工程</t>
  </si>
  <si>
    <t>SGLHKJ42</t>
  </si>
  <si>
    <t>市级安全生产文明施工优良工地</t>
  </si>
  <si>
    <t>SGLHKJ43</t>
  </si>
  <si>
    <t>工地被市、区级建设行政主管部门评为“安全生产示范工地”</t>
  </si>
  <si>
    <t>SGLHKJ44</t>
  </si>
  <si>
    <t>采用推广的新型施工安全技术：采用了国家、省、市有关部门公布推广的新型施工安全技术</t>
  </si>
  <si>
    <t>SGLHKJ45</t>
  </si>
  <si>
    <t>市级建筑业绿色施工工程</t>
  </si>
  <si>
    <t>SGLHKJ46</t>
  </si>
  <si>
    <t>编制企业工艺标准且已备案,工艺标准编写比例在31-60%</t>
  </si>
  <si>
    <t>建筑业协会出具的施工工艺标准备案回执和施工工艺标准专家评审意见</t>
  </si>
  <si>
    <t>SGLHKJ47</t>
  </si>
  <si>
    <t>在工程项目中积极选用列入国家、省或市级建设部门发布的新技术推广目录中的新技术</t>
  </si>
  <si>
    <t>SGLHKJ48</t>
  </si>
  <si>
    <t>工程总承包单位积极使用清洁能源泥头车，包括符合市纯电动泥头车超额减排奖励标准的纯电动泥头车、LNG泥头车等“</t>
  </si>
  <si>
    <t>相关证明文件</t>
  </si>
  <si>
    <t>3分封顶（单个工地使用清洁能源泥头车）台数除以所使用的所有泥头车台数，再乘以3，四舍五入取两位小数；有多个工地的，单个工地得分之和除以工地个数，四舍五入取两位小数）</t>
  </si>
  <si>
    <t>SGLHKJ49</t>
  </si>
  <si>
    <t>绿色建筑项目获得建成标识（国家三星级、市级铂金级）</t>
  </si>
  <si>
    <t>SGLHKJ50</t>
  </si>
  <si>
    <t>绿色建筑项目获得建成标识（国家二星级、市级金级）</t>
  </si>
  <si>
    <t>SGLHKJ51</t>
  </si>
  <si>
    <t>绿色建筑项目获得建成标识（国家一星级、市级银级）</t>
  </si>
  <si>
    <t>SGLHKJ52</t>
  </si>
  <si>
    <t>绿色建筑项目获得运行标识（国家三星级、市级铂金级）</t>
  </si>
  <si>
    <t>SGLHKJ53</t>
  </si>
  <si>
    <t>绿色建筑项目获得运行标识（国家二星级、市级金级）</t>
  </si>
  <si>
    <t>SGLHKJ54</t>
  </si>
  <si>
    <t>绿色建筑项目获得运行标识（国家一星级、市级银级）</t>
  </si>
  <si>
    <t>SGLHKJ55</t>
  </si>
  <si>
    <t>SGLHKJ56</t>
  </si>
  <si>
    <t>省级工程建设省级工法</t>
  </si>
  <si>
    <t>工法证书</t>
  </si>
  <si>
    <t>SGLHKJ57</t>
  </si>
  <si>
    <t>SGLHKJ58</t>
  </si>
  <si>
    <t>SGLHKJ59</t>
  </si>
  <si>
    <t>SGLHKJ60</t>
  </si>
  <si>
    <t>SGLHKJ61</t>
  </si>
  <si>
    <t>SGLHKJ62</t>
  </si>
  <si>
    <t>SGLHKJ63</t>
  </si>
  <si>
    <t>SGLHKJ64</t>
  </si>
  <si>
    <t>SGLHKJ65</t>
  </si>
  <si>
    <t>SGLHKJ66</t>
  </si>
  <si>
    <t>SGLHKJ67</t>
  </si>
  <si>
    <t>SGLHKJ68</t>
  </si>
  <si>
    <t>SGLHKJ69</t>
  </si>
  <si>
    <t>SGLHKJ70</t>
  </si>
  <si>
    <t>SGLHKJ71</t>
  </si>
  <si>
    <t>SGLHKJ72</t>
  </si>
  <si>
    <t>SGLHKJ73</t>
  </si>
  <si>
    <t>行业综评（15分）</t>
  </si>
  <si>
    <t>SGLHZP01</t>
  </si>
  <si>
    <t>主办政府部门/行业协会牵头的有关公益/公共活动的</t>
  </si>
  <si>
    <t>有关审批文件</t>
  </si>
  <si>
    <t>2分/次，4分封顶</t>
  </si>
  <si>
    <t>SGLHZP02</t>
  </si>
  <si>
    <t>协办政府部门/行业协会牵头的有关公益/公共活动的</t>
  </si>
  <si>
    <t>1分/次，2分封顶</t>
  </si>
  <si>
    <t>SGLHZP03</t>
  </si>
  <si>
    <t>参与政府部门/行业协会组织的调研座谈、意见反馈、授课评卷、论坛讲座、观摩参展、行业例会等公益/公共活动</t>
  </si>
  <si>
    <t>0.5分/次，2分封顶</t>
  </si>
  <si>
    <t>SGLHZP04</t>
  </si>
  <si>
    <t>SGLHZP05</t>
  </si>
  <si>
    <t>SGLHZP06</t>
  </si>
  <si>
    <t>企业或所属从业人员有任何违反行业廉洁自律的行为，经调查认定并作出相应处理决定的，视情节减1-3分，再以3分减去应减的分数，得到可加分数</t>
  </si>
  <si>
    <t>SGLHZP07</t>
  </si>
  <si>
    <t>参与深圳市工程建设行业产业工人职业训练，并获得入门级证书的产业工人数量占企业一线工人总数动态保持在80％以上</t>
  </si>
  <si>
    <t>两制培训率截图、系统报名截图、参训基地提供的训练事由发票、其他证明文件</t>
  </si>
  <si>
    <t xml:space="preserve">3分
</t>
  </si>
  <si>
    <t>SGLHZP08</t>
  </si>
  <si>
    <t>该年度涉及的审计项目均开展询价采购，且开展询价采购业务项目个数大于3个，交易金额合计大于1000万</t>
  </si>
  <si>
    <t>SGLHZP09</t>
  </si>
  <si>
    <t>SGLHZP10</t>
  </si>
  <si>
    <t>SGLHZP11</t>
  </si>
  <si>
    <t>中级工及以上等级技能工人占技能工人比例达到20%及以上</t>
  </si>
  <si>
    <t>SGLHZP12</t>
  </si>
  <si>
    <t>建设安全、技能培训评价场所并经政府部门认定的，包括但不限于产业工人训练基地、施工现场专业人员职业培训机构、社会评价组织机构、农民工素质和技能提升站等</t>
  </si>
  <si>
    <t>公示公告文件或截图</t>
  </si>
  <si>
    <t>SGLHZP13</t>
  </si>
  <si>
    <t>与院校开展产教融合方面合作的</t>
  </si>
  <si>
    <t>与院校签订的有关协议</t>
  </si>
  <si>
    <t>SGLHZP14</t>
  </si>
  <si>
    <t>配合《加强现代建筑业人才队伍建设助力行业高质量发展实施意见》相关工作，积极参与现代建筑业人才培养相关工作，包括但不限于参与试点、参加相关培训、配合组织观摩活动等。</t>
  </si>
  <si>
    <t>SGLHZP15</t>
  </si>
  <si>
    <t>注：1.在建期间为企业办理完成质量安全监督登记手续次日至监管部门签发终止施工安全监督通知书之日止；2.同一工程（质量、安全、绿色施工、新技术应用）同一类别获得不同级别奖项的,按级别最高的奖项奖励加分且不重复计分；3.央企等大型建筑企业在深圳设立子公司的，自其设立之日起，此前3年其母公司在深圳的业绩、纳税、行业奖项、建设科技等，视为子公司的业绩、纳税、行业奖项、建设科技；4.本表中“协会”，系“深圳建筑业协会”简称；5.未加入深圳建筑业协会的企业，可以签署廉洁自律公约（具体版本由协会起草报市住房建设部门备案后公布）并上传至市建筑市场主体信用管理系统。</t>
  </si>
  <si>
    <t>建筑市场主体信用计分表六（施工企业不良信用信息计分标准）</t>
  </si>
  <si>
    <t>SGBLXZCF01</t>
  </si>
  <si>
    <t>SGBLXZCF02</t>
  </si>
  <si>
    <t>受到10万元以上的罚款、暂扣许可证或者资质证书等行政处罚，以及违反《消防法》第五十八条规定被责令停止施工、停止使用或者停产停业的</t>
  </si>
  <si>
    <t>全生命周期平台</t>
  </si>
  <si>
    <t>SGBLXZCF03</t>
  </si>
  <si>
    <t>受到10万元以下，5万元以上的罚款、仅予警告、通报批评等行政处罚的</t>
  </si>
  <si>
    <t>SGBLXZCF04</t>
  </si>
  <si>
    <t>受到仅予警告或者5万元以下的罚款、仅予警告、通报批评等行政处罚的</t>
  </si>
  <si>
    <t>红色警示</t>
  </si>
  <si>
    <t>SGBLHSJSA01</t>
  </si>
  <si>
    <t>发生安全事故一次死亡1人的，红色警示3个月</t>
  </si>
  <si>
    <t>直接评定为C级</t>
  </si>
  <si>
    <t>未予行政处罚的，同红色警示期；作出行政处罚的，根据行政处罚决定确定有效期</t>
  </si>
  <si>
    <t>SGBLHSJSA02</t>
  </si>
  <si>
    <t>发生安全事故一次死亡2人的，红色警示6个月</t>
  </si>
  <si>
    <t>SGBLHSJSA03</t>
  </si>
  <si>
    <t>发生安全事故一次死亡3-9人的，红色警示1年</t>
  </si>
  <si>
    <t>SGBLHSJSA04</t>
  </si>
  <si>
    <t>发生安全事故一次死亡10人及以上的，给予无限期红色警示</t>
  </si>
  <si>
    <t>SGBLHSJSA05</t>
  </si>
  <si>
    <t>施工现场存在重大安全隐患未按期整改，或者被责令停工拒不停工的，红色警示2个月</t>
  </si>
  <si>
    <t>红色警示5</t>
  </si>
  <si>
    <t>SGBLHSJSA06</t>
  </si>
  <si>
    <t>施工现场发生事故或者险情，虽未造成人员死亡但对公共安全构成严重威胁或者社会影响恶劣的，红色警示2个月</t>
  </si>
  <si>
    <t>红色警示6</t>
  </si>
  <si>
    <t>质量安全类</t>
  </si>
  <si>
    <t>省动态扣分</t>
  </si>
  <si>
    <t>SGBLHSDT01</t>
  </si>
  <si>
    <t>SG10-1</t>
  </si>
  <si>
    <t>SGBLHSDT02</t>
  </si>
  <si>
    <t>转包或者违法分包工程的</t>
  </si>
  <si>
    <t>SG10-2</t>
  </si>
  <si>
    <t>SGBLHSDT03</t>
  </si>
  <si>
    <t>未建立健全工程项目质量管理体系，未确定项目的负责人、技术负责人、施工管理负责人，未配备相应数量的职业技术人员；或未设立项目安全生产管理架构或未按规定配备专职安全生产管理人员的</t>
  </si>
  <si>
    <t>SG10-3</t>
  </si>
  <si>
    <t>SGBLHSDT04</t>
  </si>
  <si>
    <t>危险性较大的分部分项工程未按规定编制专项施工方案的；或危险性较大的分部分项工程内容有重大变更，而相关的安全施工技术方案或安全措施未作相应修改的</t>
  </si>
  <si>
    <t>SG10-4</t>
  </si>
  <si>
    <t>SGBLHSDT05</t>
  </si>
  <si>
    <t>未按照工程设计图纸和施工技术标准施工，擅自修改工程设计的</t>
  </si>
  <si>
    <t>SG5-1</t>
  </si>
  <si>
    <t>SGBLHSDT06</t>
  </si>
  <si>
    <t>未对建筑材料、建筑构配件、设备和商品混凝土进行检验；或使用不合格的建筑材料、建筑构配件、设备和商品混凝土的</t>
  </si>
  <si>
    <t>SG5-2</t>
  </si>
  <si>
    <t>SGBLHSDT07</t>
  </si>
  <si>
    <t>未建立健全质量安全责任制的</t>
  </si>
  <si>
    <t>SG5-3</t>
  </si>
  <si>
    <t>SGBLHSDT08</t>
  </si>
  <si>
    <t>未制定工程质量安全事故应急预案，或未组织应急演练的</t>
  </si>
  <si>
    <t>SG5-4</t>
  </si>
  <si>
    <t>SGBLHSDT09</t>
  </si>
  <si>
    <t>发生工程质量安全事故，未立即向建设单位或相关部门进行报告的</t>
  </si>
  <si>
    <t>SG5-5</t>
  </si>
  <si>
    <t>SGBLHSDT10</t>
  </si>
  <si>
    <t>对建设行政主管部门或质安监机构发出的整改通知，未督促施工现场落实整改的</t>
  </si>
  <si>
    <t>SG5-6</t>
  </si>
  <si>
    <t>SGBLHSDT11</t>
  </si>
  <si>
    <t>专项施工方案未经施工企业技术负责人和监理企业的总监理工程师签字后实施的</t>
  </si>
  <si>
    <t>SG5-7</t>
  </si>
  <si>
    <t>SGBLHSDT12</t>
  </si>
  <si>
    <t>未建立施工质量的检验制度；或未按制度进行隐蔽工程的质量检查和记录的</t>
  </si>
  <si>
    <t>SG5-8</t>
  </si>
  <si>
    <t>SGBLHSDT13</t>
  </si>
  <si>
    <t>对涉及结构安全的试块、试件以及有关材料，未按要求进行检测的</t>
  </si>
  <si>
    <t>SG5-9</t>
  </si>
  <si>
    <t>SGBLHSDT14</t>
  </si>
  <si>
    <t>未分阶段进行工程质量验收；或未经阶段验收或者阶段验收不合格的，进入下一阶段施工和竣工验收的</t>
  </si>
  <si>
    <t>SG5-10</t>
  </si>
  <si>
    <t>SGBLHSDT15</t>
  </si>
  <si>
    <t>未参加处理相关工程质量问题和质量事故的</t>
  </si>
  <si>
    <t>SG5-11</t>
  </si>
  <si>
    <t>SGBLHSDT16</t>
  </si>
  <si>
    <t>施工现场未执行样板引路</t>
  </si>
  <si>
    <t>SG5-12</t>
  </si>
  <si>
    <t>SGBLHSDT17</t>
  </si>
  <si>
    <t>未实施工程质量通病防治的相关措施</t>
  </si>
  <si>
    <t>SG5-13</t>
  </si>
  <si>
    <t>SGBLHSDT18</t>
  </si>
  <si>
    <t>施工企业“安管人员”未取得安全生产考核合格证书的</t>
  </si>
  <si>
    <t>SGBLHSDT19</t>
  </si>
  <si>
    <t>对超过一定规模的危险性较大的分部分项工程专项施工方案，施工企业未按规定组织专家进行论证、审查的</t>
  </si>
  <si>
    <t>SG5-14</t>
  </si>
  <si>
    <t>SGBLHSDT20</t>
  </si>
  <si>
    <t>建筑起重机械出现故障或者发生异常情况的，未停止使用，消除故障和事故隐患的，建筑起重设备资料管理未实行“一机一档”，缺失维修、保养记录的</t>
  </si>
  <si>
    <t>SG5-15</t>
  </si>
  <si>
    <t>SGBLHSDT21</t>
  </si>
  <si>
    <t>使用未办理产权备案和使用登记的施工起重机械的</t>
  </si>
  <si>
    <t>SG5-16</t>
  </si>
  <si>
    <t>SGBLHSDT22</t>
  </si>
  <si>
    <t>建筑起重机械安装单位未按照建筑起重机械安装、拆卸工程专项施工方案及安全操作规程组织安装、拆卸作业的</t>
  </si>
  <si>
    <t>SG5-17</t>
  </si>
  <si>
    <t>SGBLHSDT23</t>
  </si>
  <si>
    <t>施工起重机械，临时用电设施，脚手架，“四口”，“五临边”防护存在安全隐患较多，企业未按规定开展定期、专项检查和整改消除隐患的</t>
  </si>
  <si>
    <t>SG5-18</t>
  </si>
  <si>
    <t>SGBLHSDT24</t>
  </si>
  <si>
    <t>变更项目负责人的，未按照有关规定办理变更手续的</t>
  </si>
  <si>
    <t>SG3-1</t>
  </si>
  <si>
    <t>SGBLHSDT25</t>
  </si>
  <si>
    <t>施工违反工程建设强制性标准的（每项）</t>
  </si>
  <si>
    <t>SG3-2</t>
  </si>
  <si>
    <t>SGBLHSDT26</t>
  </si>
  <si>
    <t>施工总承包单位在分包合同中未明确各自质量安全生产责任的</t>
  </si>
  <si>
    <t>SG3-3</t>
  </si>
  <si>
    <t>SGBLHSDT27</t>
  </si>
  <si>
    <t>未及时返修施工中出现质量问题的建设工程或者竣工验收不合格的建设工程的</t>
  </si>
  <si>
    <t>SG3-4</t>
  </si>
  <si>
    <t>SGBLHSDT28</t>
  </si>
  <si>
    <t>采购的建筑材料、商品混凝土、混凝土预制构件、建筑构配件和设备未有产品出厂质量合格证明文件的</t>
  </si>
  <si>
    <t>SG3-5</t>
  </si>
  <si>
    <t>SGBLHSDT29</t>
  </si>
  <si>
    <t>未根据工程施工进度，告知建设单位委托的工程质量检测单位进行工程质量检测的</t>
  </si>
  <si>
    <t>SG3-6</t>
  </si>
  <si>
    <t>SGBLHSDT30</t>
  </si>
  <si>
    <t>未对所承建的建筑工程未按规定进行定期和专项安全检查，或检查流于形式，检查记录弄虚作假的</t>
  </si>
  <si>
    <t>SG3-7</t>
  </si>
  <si>
    <t>SGBLHSDT31</t>
  </si>
  <si>
    <t>未按规定审查分包企业资质和安全生产许可证，“安管人员”考核合格证书，特种作业人员操作资格证书的</t>
  </si>
  <si>
    <t>SG3-8</t>
  </si>
  <si>
    <t>SGBLHSDT32</t>
  </si>
  <si>
    <t>使用国家明令淘汰、禁止使用的危及施工安全的工艺、设备、材料的</t>
  </si>
  <si>
    <t>SG3-9</t>
  </si>
  <si>
    <t>SGBLHSDT33</t>
  </si>
  <si>
    <t>建筑起重机械使用单位擅自在建筑起重机械上安装非原制造厂制造的标准节和附着装置的</t>
  </si>
  <si>
    <t>SG3-10</t>
  </si>
  <si>
    <t>SGBLHSDT34</t>
  </si>
  <si>
    <t>特种作业人员未取得符合规定的操作资格证书的</t>
  </si>
  <si>
    <t>SG3-11</t>
  </si>
  <si>
    <t>SGBLHSDT35</t>
  </si>
  <si>
    <t>建筑起重机械安装单位未指派专业技术人员、专职安全生产管理人员对建筑起重机械进行现场监督，技术负责人未履行职责定期巡查的</t>
  </si>
  <si>
    <t>SG3-12</t>
  </si>
  <si>
    <t>黄色警示</t>
  </si>
  <si>
    <t>SGBLHSJSB01</t>
  </si>
  <si>
    <t>未按规定落实“三层三级”安全检查，或“三层三级”安全检查资料弄虚作假的</t>
  </si>
  <si>
    <t>黄色警示1</t>
  </si>
  <si>
    <t>SGBLHSJSB02</t>
  </si>
  <si>
    <t>作业人员未接受三级安全教育或安全技术交底的</t>
  </si>
  <si>
    <t>黄色警示2</t>
  </si>
  <si>
    <t>SGBLHSJSB03</t>
  </si>
  <si>
    <t>未按规定组织危大工程监测、巡视或验收的</t>
  </si>
  <si>
    <t>黄色警示3</t>
  </si>
  <si>
    <t>SGBLHSJSB04</t>
  </si>
  <si>
    <t>监测数据累计值或日增量超控制值，未及时采取有效处置措施并报告的</t>
  </si>
  <si>
    <t>黄色警示4</t>
  </si>
  <si>
    <t>SGBLHSJSB05</t>
  </si>
  <si>
    <t>存在工人在吊物下方或起吊位置附近作业、不同种类（长度）物料混合捆扎吊装、歪拉斜吊或捆绑不牢进行吊装作业的；散料吊装未采用专用容器或容器内装的物品过满的；吊装区未设立警戒区，无专人值守的</t>
  </si>
  <si>
    <t>黄色警示5</t>
  </si>
  <si>
    <t>SGBLHSJSB06</t>
  </si>
  <si>
    <t>高处作业吊篮未经检测和验收合格投入使用的；防坠安全锁超过标定期限的；高处作业吊篮内同时有2名以上（不含2名）作业人员的</t>
  </si>
  <si>
    <t>黄色警示6</t>
  </si>
  <si>
    <t>SGBLHSJSB07</t>
  </si>
  <si>
    <t>未按规定编审施工现场临时用电组织设计，或未按要求组织实施的</t>
  </si>
  <si>
    <t>黄色警示7</t>
  </si>
  <si>
    <t>SGBLHSJSB08</t>
  </si>
  <si>
    <t>施工临时用电未按规定采用三级配电两级漏电保护系统或TN-S接零保护系统的</t>
  </si>
  <si>
    <t>黄色警示8</t>
  </si>
  <si>
    <t>SGBLHSJSB09</t>
  </si>
  <si>
    <t>交流弧焊机未使用二次空载降压保护器的</t>
  </si>
  <si>
    <t>黄色警示9</t>
  </si>
  <si>
    <t>SGBLHSJSB10</t>
  </si>
  <si>
    <t>动火作业时，未按规定审批、监护和采取防火措施的</t>
  </si>
  <si>
    <t>黄色警示10</t>
  </si>
  <si>
    <t>SGBLHSJSB11</t>
  </si>
  <si>
    <t>办公区或生活区板房所用材料燃烧性能等级、安全网燃烧性能不符合要求的</t>
  </si>
  <si>
    <t>黄色警示11</t>
  </si>
  <si>
    <t>SGBLHSJSB12</t>
  </si>
  <si>
    <t>工人宿舍有使用220伏用电插座的</t>
  </si>
  <si>
    <t>黄色警示12</t>
  </si>
  <si>
    <t>SGBLHSJSB13</t>
  </si>
  <si>
    <t>未按规定编制文明施工专项方案及安全施工专项方案并组织落实安全文明施工标准化措施的</t>
  </si>
  <si>
    <t>黄色警示13</t>
  </si>
  <si>
    <t>SGBLHSJSB14</t>
  </si>
  <si>
    <t>未按要求落实工地扬尘污染防治“6个100%”工作要求的</t>
  </si>
  <si>
    <t>黄色警示14</t>
  </si>
  <si>
    <t>SGBLHSJSB15</t>
  </si>
  <si>
    <t>未对安全文明措施实行专款专用的</t>
  </si>
  <si>
    <t>黄色警示15</t>
  </si>
  <si>
    <t>SGBLHSJSB16</t>
  </si>
  <si>
    <t>未落实地下管线、设施保护“6个100%”措施的</t>
  </si>
  <si>
    <t>黄色警示16</t>
  </si>
  <si>
    <t>SGBLHSJSB17</t>
  </si>
  <si>
    <t>违反安全文明施工有关规定，污染或损坏市政道路，损坏供水、供电等市政管线的（对公共安全构成严重威胁或社会影响恶劣的，按规定给予红色警示）</t>
  </si>
  <si>
    <t>黄色警示17</t>
  </si>
  <si>
    <t>SGBLHSJSB18</t>
  </si>
  <si>
    <t>对未按规定开展劳务工实名制和分账制管理工作，造成质量安全管理隐患、维稳事件，被责令整改拒不整改或整改后仍不合格的</t>
  </si>
  <si>
    <t>黄色警示18</t>
  </si>
  <si>
    <t>SGBLHSJSB19</t>
  </si>
  <si>
    <t>在季度专项整治行动中被列入安全生产综合整治督办工地的</t>
  </si>
  <si>
    <t>黄色警示19</t>
  </si>
  <si>
    <t>SGBLHSJSB20</t>
  </si>
  <si>
    <t>黄色警示20</t>
  </si>
  <si>
    <t>SGBLHSJSB21</t>
  </si>
  <si>
    <t>黄色警示21</t>
  </si>
  <si>
    <t>SGBLHSJSB22</t>
  </si>
  <si>
    <t>黄色警示22</t>
  </si>
  <si>
    <t>SGBLHSJSB23</t>
  </si>
  <si>
    <t>黄色警示23</t>
  </si>
  <si>
    <t>SGBLHSJSB24</t>
  </si>
  <si>
    <t>黄色警示24</t>
  </si>
  <si>
    <t>SGBLHSJSB25</t>
  </si>
  <si>
    <t>拆除工程在施工前未按要求在区住建部门办理备案的</t>
  </si>
  <si>
    <t>黄色警示25</t>
  </si>
  <si>
    <t>SGBLHSJSB26</t>
  </si>
  <si>
    <t>未按规定及时向建设单位移交符合归档要求的建设工程档案的</t>
  </si>
  <si>
    <t>黄色警示26</t>
  </si>
  <si>
    <t>SGBLHSJSB27</t>
  </si>
  <si>
    <t>使用未经核准的车辆运输建筑废弃物”</t>
  </si>
  <si>
    <t>黄色警示27</t>
  </si>
  <si>
    <t>SGBLHSJSB28</t>
  </si>
  <si>
    <t>建筑废弃物运输车辆出场时未密闭化装载或车体不洁</t>
  </si>
  <si>
    <t>黄色警示28</t>
  </si>
  <si>
    <t>SGBLHSJSB29</t>
  </si>
  <si>
    <t>未签认电子联单3次以上</t>
  </si>
  <si>
    <t>黄色警示29</t>
  </si>
  <si>
    <t>SGBLHSJSB30</t>
  </si>
  <si>
    <t>施工总承包单位委托的运输企业（车辆）在承运该工程建筑废弃物过程中发生交通亡人责任事故，倒查发现施工环节存在相关管理问题的</t>
  </si>
  <si>
    <t>黄色警示30</t>
  </si>
  <si>
    <t>SGBLLHCJ01</t>
  </si>
  <si>
    <t>根据市社会信用体系建设统筹小组办公室关于进一步做好信用联合奖惩有关工作的要求，纳入联合惩戒系统的企业计入建筑市场主体不良行为或因受到相关业务主管部门处罚，要求列入不良行为目录的。</t>
  </si>
  <si>
    <t>SGBLQTA01</t>
  </si>
  <si>
    <t>住房建设、水务、交通、环保主管部门录入市建筑市场主体信用管理系统</t>
  </si>
  <si>
    <t>SGBLQTA02</t>
  </si>
  <si>
    <t>SGBLQTA03</t>
  </si>
  <si>
    <t>SGBLQTA04</t>
  </si>
  <si>
    <t>SGBLQTA05</t>
  </si>
  <si>
    <t>SGBLQTA06</t>
  </si>
  <si>
    <t>工地首次监督告知2周后，未使用智慧建造管理账号配置相关使用人员账号的</t>
  </si>
  <si>
    <t>SGBLQTA07</t>
  </si>
  <si>
    <t>工地首次监督告知1个月后，未按要求安装视频监控系统并接入智能监管平台的</t>
  </si>
  <si>
    <t>SGBLQTA08</t>
  </si>
  <si>
    <t>未按要求安装建筑起重机械监控设备、TSP监控设备等，经责令整改后两周内仍未安装并接入智能监管平台的</t>
  </si>
  <si>
    <t>SGBLQTA09</t>
  </si>
  <si>
    <t>未按规定对智慧建造相关信息进行维护更新，经责令整改后一周内仍未整改的</t>
  </si>
  <si>
    <t>SGBLQTA10</t>
  </si>
  <si>
    <t>在中午或夜间时段进行高噪声作业或使用高噪声设备的（禁止范围详见：DB4403/T63—2020第5.3.3条）</t>
  </si>
  <si>
    <t>SGBLQTA11</t>
  </si>
  <si>
    <t>其他违反噪声污染防治技术规范行为未在整改期限内落实整改要求的</t>
  </si>
  <si>
    <t>SGBLQTA12</t>
  </si>
  <si>
    <t>同一建筑施工单位三个月内两次因施工噪声立案查处的</t>
  </si>
  <si>
    <t>SGBLQTA13</t>
  </si>
  <si>
    <t>同一建筑施工单位六个月内三次因施工噪声被立案查处的</t>
  </si>
  <si>
    <t>12个月</t>
  </si>
  <si>
    <t>SGBLQTB01</t>
  </si>
  <si>
    <t>SGBLQTB02</t>
  </si>
  <si>
    <t>企业未按要求提取相应培训经费落实工人培训教育的</t>
  </si>
  <si>
    <t>2分/次</t>
  </si>
  <si>
    <t>根据《深圳市工程建设行业产业工人职业训练管理办法》相关要求，加大产业工人训练监督力度</t>
  </si>
  <si>
    <t>SGBLQTB03</t>
  </si>
  <si>
    <t>SGBLQTB04</t>
  </si>
  <si>
    <t>以高于标底或最高投标限价的报价投标，或故意造成废标、无竞争力投标的</t>
  </si>
  <si>
    <t>SGBLQTB05</t>
  </si>
  <si>
    <t>以联合体形式投标的，联合体成员又以自己名义单独投标、或者参加其他联合体投同一个标的</t>
  </si>
  <si>
    <t>SGBLQTB06</t>
  </si>
  <si>
    <t>投标文件中存在严重不平衡报价的</t>
  </si>
  <si>
    <t>SGBLQTB07</t>
  </si>
  <si>
    <t>依法必须进行招投标的工程，不依据国家清单规范和深圳市计价标准，编制投标报价和预算的</t>
  </si>
  <si>
    <t>SGBLQTB08</t>
  </si>
  <si>
    <t>SGBLQTB09</t>
  </si>
  <si>
    <t>SGBLQTB10</t>
  </si>
  <si>
    <t>SGBLQTB11</t>
  </si>
  <si>
    <t>非主观串通，但存在抄袭行为导致投标文件出现非正常一致的</t>
  </si>
  <si>
    <t>SGBLQTB12</t>
  </si>
  <si>
    <t>在招投标过程中因工作失误导致需修改系统数据的</t>
  </si>
  <si>
    <t>SGBLQTB13</t>
  </si>
  <si>
    <t>未按投标承诺的项目班子成员（包括项目负责人、建造师、项目总监等）、机械设备进行配备的</t>
  </si>
  <si>
    <t>SGBLQTB14</t>
  </si>
  <si>
    <t>总包单位和分包单位未依法签订书面分包合同或未按照分包合同履行约定义务的</t>
  </si>
  <si>
    <t>SGBLQTB15</t>
  </si>
  <si>
    <t>带资承包政府投资工程项目的</t>
  </si>
  <si>
    <t>SGBLQTB16</t>
  </si>
  <si>
    <t>SGBLQTB17</t>
  </si>
  <si>
    <t>施工现场未设立维权信息告示牌</t>
  </si>
  <si>
    <t>1分/次</t>
  </si>
  <si>
    <t>SGBLQTB18</t>
  </si>
  <si>
    <t>未规范落实国家、省、市项目工程实名制要求的</t>
  </si>
  <si>
    <t>3分/次</t>
  </si>
  <si>
    <t>SGBLQTB19</t>
  </si>
  <si>
    <t>未规范落实国家、省、市项目工程分账制要求的</t>
  </si>
  <si>
    <t>SGBLQTB20</t>
  </si>
  <si>
    <t>未落实工资保证金制度的</t>
  </si>
  <si>
    <t>SGBLQTB21</t>
  </si>
  <si>
    <t>工程项目发生欠薪，多次督促及协调未能按时解决的或不予配合的。</t>
  </si>
  <si>
    <t>SGBLQTB22</t>
  </si>
  <si>
    <t>工程项目因欠薪引发50人以上群体性事件的</t>
  </si>
  <si>
    <t>SGBLQTB23</t>
  </si>
  <si>
    <t>在综合管廊安全保护范围内从事活动，损坏综合管廊、附属设施及管线的</t>
  </si>
  <si>
    <t>SGBLQTB24</t>
  </si>
  <si>
    <t>项目机构人员未与企业签订劳动合同并依法缴纳社会保险的</t>
  </si>
  <si>
    <t>1分/人</t>
  </si>
  <si>
    <t>SGBLQTB25</t>
  </si>
  <si>
    <t>企业或项目人员存在挂靠挂证、同时受聘于两个或者两个以上的单位从事职业活动等行为的</t>
  </si>
  <si>
    <t>SGBLQTB26</t>
  </si>
  <si>
    <t>项目管理班子成员（项目经理、技术负责人、质量负责人、安全负责人）未参加监理例会并签字</t>
  </si>
  <si>
    <t>SGBLQTB27</t>
  </si>
  <si>
    <t>人员已离职，企业不配合办理其相关证书注销、转注手续，或不予归还相关证书经查属实的。</t>
  </si>
  <si>
    <t>SGBLQTB28</t>
  </si>
  <si>
    <t>企业在未取得本人同意，擅自将其信息录入省住建厅三库一平台或市、区住建信息登记平台的，或购买社会保险经查属实的。</t>
  </si>
  <si>
    <t>3分/人次</t>
  </si>
  <si>
    <t>SGBLQTB29</t>
  </si>
  <si>
    <t>在建工程的项目经理已离职，企业未及时办理项目经理变更的</t>
  </si>
  <si>
    <t>SGBLQTB30</t>
  </si>
  <si>
    <t>企业项目未按市建设主管部门要求完成安全生产警示教育专项训练的</t>
  </si>
  <si>
    <t>SGBLQTB31</t>
  </si>
  <si>
    <t>未按照要求开展材料设备询价采购，或违反询价采购相关规定的</t>
  </si>
  <si>
    <t>SGBLQTB32</t>
  </si>
  <si>
    <t>未到指定消纳场所处置建筑废弃物</t>
  </si>
  <si>
    <t>住建、水务、交通、录入市建筑市场主体信用管理系统</t>
  </si>
  <si>
    <t>SGBLQTB33</t>
  </si>
  <si>
    <t>未保留施工现场视频影像资料三个月的</t>
  </si>
  <si>
    <t>SGBLQTB34</t>
  </si>
  <si>
    <t>SGBLQTB35</t>
  </si>
  <si>
    <t>中级工及以上等级技能工人占技能工人比例低于13%</t>
  </si>
  <si>
    <t>SGBLQTB36</t>
  </si>
  <si>
    <t>SGBLQTB37</t>
  </si>
  <si>
    <t>SGBLQTB38</t>
  </si>
  <si>
    <t>新开工及在建项目产业工人职业训练入门级取证率低于80%</t>
  </si>
  <si>
    <t>根据《深圳市工程建设行业产业工人职业训练工作细则》（试行）相关要求，加大产业工人训练监督力度</t>
  </si>
  <si>
    <t>SGBLQTB39</t>
  </si>
  <si>
    <t>企业未真实有效将现场施工人员培训及持证信息录入“i深建”及“深圳市劳务工实名制与分账制信息管理平台”</t>
  </si>
  <si>
    <t>SGBLQTB40</t>
  </si>
  <si>
    <t>1.5分</t>
  </si>
  <si>
    <t>建设单位录入履约评价结果</t>
  </si>
  <si>
    <t>《深圳市建设工程承包商履约评价管理办法》</t>
  </si>
  <si>
    <t>SGBLQTB41</t>
  </si>
  <si>
    <t>未按照卫健部门要求落实登革热消杀和孽生地清理工作。</t>
  </si>
  <si>
    <t>注：1.同一违法行为被予行政处罚且并处行为罚和财产罚的，其扣分根据行为罚的标准确定；2.如行政处罚A由部、省住房建设部门作出，采信部门为市住房建设部门；3.备注栏有“SG”“SJ”字样的，表示该项与省动态的相应条文对应，有“红色警示”“黄色警示”字样的，表示该项与《关于严厉惩处建设工程安全生产违法违规行为的若干措施（试行）》、《关于严厉惩处建设工程安全生产违法违规行为的若干措施（试行）的实施细则》（深建规〔2019〕2号）的相应条文对应；4.同一违法行为因为“红色警示”“黄色警示”或者省动态被扣分后又被行政处罚的，如所给予的行政处罚的扣分有效期超过“红色警示”“黄色警示”或者省动态的有效期的，则其有效期相应核减已扣分天数。</t>
  </si>
  <si>
    <t>建筑市场主体信用信息计分表七（建筑装饰企业基本信息和良好信用信息计分标准）</t>
  </si>
  <si>
    <t>ZSJB01</t>
  </si>
  <si>
    <t>ZSLHLY01</t>
  </si>
  <si>
    <t>ZSLHLY02</t>
  </si>
  <si>
    <t>ZSLHLY03</t>
  </si>
  <si>
    <t>收入业绩（17分）</t>
  </si>
  <si>
    <t>ZSLHYJ01</t>
  </si>
  <si>
    <t>深圳市投资项目在线审批监管平台和施工质量安全监督登记平台</t>
  </si>
  <si>
    <t>平台有在建项目记录即得5分，装饰、幕墙专业资质企业在建项目合同总额每增加3000万元加1分，其他专业资质企业每增加1000万元加1分，均17分封顶。</t>
  </si>
  <si>
    <t>ZSLHJX01</t>
  </si>
  <si>
    <t>中国建设工程鲁班奖（中国建筑业协会）</t>
  </si>
  <si>
    <t>3分/项，本类总分不超过6分</t>
  </si>
  <si>
    <t>ZSLHJX02</t>
  </si>
  <si>
    <t>詹天佑土木工程大奖（中国土木工程学会）</t>
  </si>
  <si>
    <t>ZSLHJX03</t>
  </si>
  <si>
    <t xml:space="preserve">全国建筑装饰奖（包括：装饰、幕墙、设计）（中国建筑装饰协会）                         </t>
  </si>
  <si>
    <t>ZSLHJX04</t>
  </si>
  <si>
    <t>年度中国建筑装饰类数据统计工作（中国建筑装饰协会）</t>
  </si>
  <si>
    <t>ZSLHJX05</t>
  </si>
  <si>
    <t>年度中国建筑幕墙类数据统计工作（中国建筑装饰协会）</t>
  </si>
  <si>
    <t>ZSLHJX06</t>
  </si>
  <si>
    <t>年度中国建筑装饰设计类数据统计工作（中国建筑装饰协会）</t>
  </si>
  <si>
    <t>ZSLHJX07</t>
  </si>
  <si>
    <t>中国国际空间设计大赛中国建筑装饰设计奖：金奖（中国建筑装饰协会）</t>
  </si>
  <si>
    <t>ZSLHJX08</t>
  </si>
  <si>
    <t>中国国际空间设计大赛中国建筑装饰设计奖：银奖（中国建筑装饰协会）</t>
  </si>
  <si>
    <t>2分/项，本类总分不超过4分</t>
  </si>
  <si>
    <t>ZSLHJX09</t>
  </si>
  <si>
    <t>中国国际空间设计大赛中国建筑装饰设计奖：铜奖（中国建筑装饰协会）</t>
  </si>
  <si>
    <t>1分/项，本类总分不超过2分</t>
  </si>
  <si>
    <t>ZSLHJX10</t>
  </si>
  <si>
    <t>省级优秀建筑装饰工程奖（省建筑业协会）</t>
  </si>
  <si>
    <t>ZSLHJX11</t>
  </si>
  <si>
    <t>市级装饰工程金鹏奖</t>
  </si>
  <si>
    <t>ZSLHJX12</t>
  </si>
  <si>
    <t>被评为市级建筑装饰工程安全生产与文明施工优良工地</t>
  </si>
  <si>
    <t>ZSLHJX13</t>
  </si>
  <si>
    <t>企业或企业所属个人获得全国五一劳动奖</t>
  </si>
  <si>
    <t>ZSLHJX14</t>
  </si>
  <si>
    <t>ZSLHJX15</t>
  </si>
  <si>
    <t>ZSLHJX16</t>
  </si>
  <si>
    <t>ZSLHJX17</t>
  </si>
  <si>
    <t>ZSLHJX18</t>
  </si>
  <si>
    <t>ZSLHJX19</t>
  </si>
  <si>
    <t xml:space="preserve">建设科技（7分）
</t>
  </si>
  <si>
    <t>ZSLHKJ01</t>
  </si>
  <si>
    <t>ZSLHKJ02</t>
  </si>
  <si>
    <t>ZSLHKJ03</t>
  </si>
  <si>
    <t>编制了国家级企业工法</t>
  </si>
  <si>
    <t>国家住房建设部门颁发文件</t>
  </si>
  <si>
    <t>2分/项，总分不超过4分</t>
  </si>
  <si>
    <t>ZSLHKJ04</t>
  </si>
  <si>
    <t>ZSLHKJ05</t>
  </si>
  <si>
    <t>ZSLHKJ06</t>
  </si>
  <si>
    <t>1分/项，总分不超过4分</t>
  </si>
  <si>
    <t>ZSLHKJ07</t>
  </si>
  <si>
    <t>ZSLHKJ08</t>
  </si>
  <si>
    <t>项目实施施工安全信息化管理：（1）能对施工现场关键部位（出入口、作业层、危险性较大分部分项工程等）实时视频监控；（2）对项目安全生产管理人员、特种工、劳务工的持证在岗情况、安全教育交底情况、平安卡办理情况实施信息化管理；（3）对危险性较大分部分项工程施工全过程（方案编审、论证完善、组织实施、检查验收）实施信息化动态管理；（4）对各层级安全检查及隐患整改闭合情况实施信息化跟踪管理</t>
  </si>
  <si>
    <t>ZSLHKJ09</t>
  </si>
  <si>
    <t>ZSLHKJ10</t>
  </si>
  <si>
    <t>ZSLHKJ11</t>
  </si>
  <si>
    <t>ZSLHKJ12</t>
  </si>
  <si>
    <t>ZSLHKJ13</t>
  </si>
  <si>
    <t>ZSLHKJ14</t>
  </si>
  <si>
    <t>ZSLHKJ15</t>
  </si>
  <si>
    <t>ZSLHKJ16</t>
  </si>
  <si>
    <t>ZSLHKJ17</t>
  </si>
  <si>
    <t>ZSLHKJ18</t>
  </si>
  <si>
    <t>ZSLHKJ19</t>
  </si>
  <si>
    <t>ZSLHKJ20</t>
  </si>
  <si>
    <t>ZSLHKJ21</t>
  </si>
  <si>
    <t>ZSLHKJ22</t>
  </si>
  <si>
    <t>ZSLHKJ23</t>
  </si>
  <si>
    <t>ZSLHKJ24</t>
  </si>
  <si>
    <t>ZSLHKJ25</t>
  </si>
  <si>
    <t>ZSLHKJ26</t>
  </si>
  <si>
    <t>ZSLHKJ27</t>
  </si>
  <si>
    <t>ZSLHKJ28</t>
  </si>
  <si>
    <t>ZSLHZP01</t>
  </si>
  <si>
    <t>ZSLHZP02</t>
  </si>
  <si>
    <t>ZSLHZP03</t>
  </si>
  <si>
    <t>ZSLHZP04</t>
  </si>
  <si>
    <t>ZSLHZP05</t>
  </si>
  <si>
    <t>ZSLHZP06</t>
  </si>
  <si>
    <t>ZSLHZP07</t>
  </si>
  <si>
    <t>ZSLHZP08</t>
  </si>
  <si>
    <t>ZSLHZP09</t>
  </si>
  <si>
    <t>ZSLHZP10</t>
  </si>
  <si>
    <t>注：1.在建期间为企业办理完成质量安全监督登记手续次日至监管部门签发终止施工安全监督通知书之日止；2.同一工程（质量、安全、绿色施工、新技术应用）同一类别获得不同级别奖项的,按级别最高的奖项奖励加分且不重复计分；3.本表中“协会”，系“深圳市装饰行业协会”简称；4.未加入深圳市装饰行业协会的企业，可以签署廉洁自律公约（具体版本由协会起草报市住房建设部门备案后公布）并上传至市建筑市场主体信用管理系统。</t>
  </si>
  <si>
    <t>建筑市场主体信用信息计分表八（建筑装饰企业不良信用信息计分标准）</t>
  </si>
  <si>
    <t>ZSBLXZCFA01</t>
  </si>
  <si>
    <t>ZSBLXZCFA02</t>
  </si>
  <si>
    <t>ZSBLXZCFA03</t>
  </si>
  <si>
    <t>ZSBLXZCFA04</t>
  </si>
  <si>
    <t>ZSBLXZCFA05</t>
  </si>
  <si>
    <t>未予行政处罚的，2分；作出行政处罚的，根据行政处罚决定确定扣分标准</t>
  </si>
  <si>
    <t>ZSBLXZCFA06</t>
  </si>
  <si>
    <t>ZSBLXZCFA07</t>
  </si>
  <si>
    <t>ZSBLXZCFA08</t>
  </si>
  <si>
    <t>ZSBLXZCFA09</t>
  </si>
  <si>
    <t>ZSBLXZCFB01</t>
  </si>
  <si>
    <t>不良行为认定书或者行政处罚决定书（违反条款：《中华人民共和国安全生产法》第二十五条第一款
处罚条款：《中华人民共和国安全生产法》第九十四条第三项，《建设工程安全生产管理条例》第六十四条第一项）</t>
  </si>
  <si>
    <t>ZSBLXZCFB02</t>
  </si>
  <si>
    <t>危大工程施工前未按规定编审、论证专项施工方案的，或未按经审批合格的专项施工方案组织施工的</t>
  </si>
  <si>
    <t>不良行为认定书或者行政处罚决定书（未按规定编制并审核危大工程专项施工方案的：
违反条款：《危险性较大的分部分项工程安全管理规定》第十条、第十一条
处罚条款：《危险性较大的分部分项工程安全管理规定》第三十二条
未按经审批合格的专项施工方案组织施工的：
违反条款：《危险性较大的分部分项工程安全管理规定》第十六条
处罚条款：《危险性较大的分部分项工程安全管理规定》第三十四条第三项）</t>
  </si>
  <si>
    <t>ZSBLXZCFB03</t>
  </si>
  <si>
    <t>未根据专家论证报告对超过一定规模的危大工程专项施工方案进行修改，或者未按规定重新组织专家论证的</t>
  </si>
  <si>
    <t>不良行为认定书或者行政处罚决定书（未根据专家论证报告对超过一定规模的危大工程专项施工方案进行修改的：
违反条款：《危险性较大的分部分项工程安全管理规定》第十三条第二款
处罚条款：《危险性较大的分部分项工程安全管理规定》第三十四条第二项
未按规定重新组织专家论证的：
违反条款：《危险性较大的分部分项工程安全管理规定》第十三条第三款
处罚条款：《危险性较大的分部分项工程安全管理规定》第三十四条第二项）</t>
  </si>
  <si>
    <t>ZSBLXZCFB04</t>
  </si>
  <si>
    <t>专项施工方案因规划调整、设计变更等原因确需调整，但修改后的专项施工方案未按照规定重新审核或论证的</t>
  </si>
  <si>
    <t>不良行为认定书或者行政处罚决定书（违反条款：《危险性较大的分部分项工程安全管理规定》第十六条第二款
处罚条款：《危险性较大的分部分项工程安全管理规定》第三十四条第二项）</t>
  </si>
  <si>
    <t>ZSBLXZCFB05</t>
  </si>
  <si>
    <t>不良行为认定书或者行政处罚决定书（未按规定组织危大工程监测、巡视的：
违反条款：《危险性较大的分部分项工程安全管理规定》第十七条第三款
处罚条款：《危险性较大的分部分项工程安全管理规定》第三十五条第二项
未按规定组织危大工程验收的：
违反条款：《危险性较大的分部分项工程安全管理规定》第二十一条
处罚条款：《危险性较大的分部分项工程安全管理规定三十五条第三项）</t>
  </si>
  <si>
    <t>ZSBLXZCFB06</t>
  </si>
  <si>
    <t>不良行为认定书或者行政处罚决定书（违反条款：《建设工程安全生产管理条例》第二十二条
处罚条款：《建设工程安全生产管理条例》第六十三条）</t>
  </si>
  <si>
    <t>ZSBLXZCFB07</t>
  </si>
  <si>
    <t>未予行政处罚的，1个月；作出行政处罚的，根据行政处罚决定确定有效期</t>
  </si>
  <si>
    <t>工程质量安全动态记分或者行政处罚决定书（违反条款：《中华人民共和国建筑法》第六十五条
处罚条款：《建设工程质量管理条例》第六十条）</t>
  </si>
  <si>
    <t>ZSBLXZCFB08</t>
  </si>
  <si>
    <t>工程质量安全动态记分或者行政处罚决定书（违反条款：《建筑法》第六十七条第一款
处罚条款：《建设工程质量管理条例》第六十二条）</t>
  </si>
  <si>
    <t>ZSBLXZCFB09</t>
  </si>
  <si>
    <t>设计文件不符合有关法律、行政法规的规定和建筑工程质量、安全标准、建筑工程勘察、设计技术规范以及合同的约定的</t>
  </si>
  <si>
    <t>SJ10-2</t>
  </si>
  <si>
    <t>工程质量安全动态记分或者行政处罚决定书（违反条款：《中华人民共和国建筑法》第七十三条
处罚条款：《建设工程质量管理条例》第六十三条、《建设工程安全生产管理条例》第五十六条）</t>
  </si>
  <si>
    <t>ZSBLXZCFB10</t>
  </si>
  <si>
    <t>工程质量安全动态记分或者行政处罚决定书（质量：
违反条款：《广东省建设工程质量管理条例》第十条第一项
处罚条款：《广东省建设工程质量管理条例》第四十六条
安全：
违反条款：《建设工程安全生产管理条例》第二十三条第一款
处罚条款：《建设工程安全生产管理条例》第六十二条第一项）</t>
  </si>
  <si>
    <t>ZSBLXZCFB11</t>
  </si>
  <si>
    <t>工程质量安全动态记分或者行政处罚决定书（危险性较大的分部分项工程未按规定编制专项施工方案的：        违反条款：《危险性较大的分部分项工程安全管理规定》第十条
处罚条款：《危险性较大的分部分项工程安全管理规定》第三十二条）</t>
  </si>
  <si>
    <t>ZSBLXZCFB12</t>
  </si>
  <si>
    <t>工程质量安全动态记分或者行政处罚决定书（违反条款：《建设工程质量管理条例》第二十八条第一款
处罚条款：《建设工程质量管理条例》第六十四条）</t>
  </si>
  <si>
    <t>ZSBLXZCFB13</t>
  </si>
  <si>
    <t>工程质量安全动态记分或者行政处罚决定书（未对建筑材料、建筑构配件、设备和商品混凝土进行检验的：
违反条款：《建设工程质量管理条例》第二十九条
处罚条款：《建设工程质量管理条例》第六十五条
使用不合格的建筑材料、建筑构配件、设备和商品混凝土的：
违反条款：《建设工程质量管理条例》第二十九条
处罚条款：《建设工程质量管理条例》第六十四条）</t>
  </si>
  <si>
    <t>ZSBLXZCFB14</t>
  </si>
  <si>
    <t>工程质量安全动态记分或者行政处罚决定书（违反条款：《广东省建设工程质量管理条例》第十条第二项
处罚条款：《广东省建设工程质量管理条例》四十六条）</t>
  </si>
  <si>
    <t>ZSBLXZCFB15</t>
  </si>
  <si>
    <t>工程质量安全动态记分或者行政处罚决定书（违反条款：《广东省建设工程质量管理条例》第十条第八项
处罚条款：《广东省建设工程质量管理条例》四十六条）</t>
  </si>
  <si>
    <t>ZSBLXZCFB16</t>
  </si>
  <si>
    <t>工程质量安全动态记分或者行政处罚决定书（违反条款：《广东省建设工程质量管理条例》第十九条
处罚条款：《广东省建设工程质量管理条例》四十六条）</t>
  </si>
  <si>
    <t>ZSBLXZCFB17</t>
  </si>
  <si>
    <t>工程质量安全动态记分或者行政处罚决定书（违反条款：《建设工程质量管理条例》第三十一条
处罚条款：《建设工程质量管理条例》第六十五条）</t>
  </si>
  <si>
    <t>ZSBLXZCFB18</t>
  </si>
  <si>
    <t>SG5-13（安全）</t>
  </si>
  <si>
    <t>工程质量安全动态记分或者行政处罚决定书（违反条款：《建筑施工企业主要负责人、项目负责人和专职安全生产管理人员安全生产管理规定》第五条
处罚条款：《建筑施工企业主要负责人、项目负责人和专职安全生产管理人员安全生产管理规定》第三十条第四项）</t>
  </si>
  <si>
    <t>ZSBLXZCFB19</t>
  </si>
  <si>
    <t>工程质量安全动态记分或者行政处罚决定书（违反条款：《危险性较大的分部分项工程安全管理规定》第十二条
处罚条款：《危险性较大的分部分项工程安全管理规定》第三十四条第一项）</t>
  </si>
  <si>
    <t>ZSBLXZCFB20</t>
  </si>
  <si>
    <t>工程质量安全动态记分或者行政处罚决定书（违反条款：《建筑起重机械安全监督管理规定》第十八条第六项
处罚条款：《建筑起重机械安全监督管理规定》第三十条第一项）</t>
  </si>
  <si>
    <t>ZSBLXZCFB21</t>
  </si>
  <si>
    <t>工程质量安全动态记分或者行政处罚决定书（违反条款:《建筑起重机械安全监督管理规定》第十三条第一款
处罚条款：《建筑起重机械安全监督管理规定》第二十九条第三项）</t>
  </si>
  <si>
    <t>ZSBLXZCFB22</t>
  </si>
  <si>
    <t>ZSBLXZCFB23</t>
  </si>
  <si>
    <t>工程质量安全动态记分或者行政处罚决定书（违反条款：《实施工程建设强制性标准监督规定》第十条
处罚条款：《实施工程建设强制性标准监督规定》第十八条）</t>
  </si>
  <si>
    <t>ZSBLXZCFB24</t>
  </si>
  <si>
    <t>工程质量安全动态记分或者行政处罚决定书（违反条款：《房屋建筑工程质量保修办法》第四条
处罚条款：《房屋建筑工程质量保修办法》第十九条）</t>
  </si>
  <si>
    <t>ZSBLXZCFB25</t>
  </si>
  <si>
    <t>工程质量安全动态记分或者行政处罚决定书（违反条款：《广东省建设工程质量管理条例》第十条第三项
处罚条款：《广东省建设工程质量管理条例》第五十条）</t>
  </si>
  <si>
    <t>ZSBLXZCFB26</t>
  </si>
  <si>
    <t>工程质量安全动态记分或者行政处罚决定书（违反条款：《广东省建设工程质量管理条例》第十条第五项
处罚条款：《广东省建设工程质量管理条例》第五十条）</t>
  </si>
  <si>
    <t>ZSBLXZCFB27</t>
  </si>
  <si>
    <t>工程质量安全动态记分或者行政处罚决定书（违反条款：《建筑起重机械安全监督管理规定》第二十一条第三项
处罚条款：《建筑起重机械安全监督管理规定》第三十一条）</t>
  </si>
  <si>
    <t>ZSBLXZCFB28</t>
  </si>
  <si>
    <t>工程质量安全动态记分或者行政处罚决定书（违反条款：《中华人民共和国安全生产法》三十五条第三款
处罚条款：《中华人民共和国安全生产法》九十六条第六项）</t>
  </si>
  <si>
    <t>ZSBLXZCFB29</t>
  </si>
  <si>
    <t>工程质量安全动态记分或者行政处罚决定书（违反条款：《建筑起重机械安全监督管理规定》第二十条第三款
处罚条款：《建筑起重机械安全监督管理规定》第三十条第三项）</t>
  </si>
  <si>
    <t>ZSBLXZCFB30</t>
  </si>
  <si>
    <t>SG3-11，黄色警示6</t>
  </si>
  <si>
    <t>工程质量安全动态记分或者行政处罚决定书（违反条款：《中华人民共和国安全生产法》第二十七条第一款
处罚条款：《中华人民共和国安全生产法》第九十四条第七项）</t>
  </si>
  <si>
    <t>ZSBLXZCFB31</t>
  </si>
  <si>
    <t>未按照工程建设强制性标准进行设计的（每项）</t>
  </si>
  <si>
    <t>工程质量安全动态记分或者行政处罚决定书（违反条款：《建设工程勘察设计管理条例》第二十五条
处罚条款：《建设工程勘察设计管理条例》第四十一条）</t>
  </si>
  <si>
    <t>ZSBLXZCFB32</t>
  </si>
  <si>
    <t>ZSBLXZCFB33</t>
  </si>
  <si>
    <t>未取得资质证书承揽工程的或以欺骗手段取得资质证书承揽工程的</t>
  </si>
  <si>
    <t>不良行为认定书或者行政处罚决定书（违反条款：《中华人民共和国建筑法》第二十六条
处罚条款：《中华人民共和国建筑法》第六十五条、《建设工程质量管理条例》第六十条）</t>
  </si>
  <si>
    <t>ZSBLLHCJ01</t>
  </si>
  <si>
    <t>ZSBLQTA01</t>
  </si>
  <si>
    <t>ZSBLQTA02</t>
  </si>
  <si>
    <t>ZSBLQTA03</t>
  </si>
  <si>
    <t>ZSBLQTA04</t>
  </si>
  <si>
    <t>ZSBLQTA05</t>
  </si>
  <si>
    <t>ZSBLQTA06</t>
  </si>
  <si>
    <t>ZSBLQTB01</t>
  </si>
  <si>
    <t>ZSBLQTB02</t>
  </si>
  <si>
    <t>ZSBLQTB03</t>
  </si>
  <si>
    <t>ZSBLQTB04</t>
  </si>
  <si>
    <t>ZSBLQTB05</t>
  </si>
  <si>
    <t>ZSBLQTB06</t>
  </si>
  <si>
    <t>ZSBLQTB07</t>
  </si>
  <si>
    <t>ZSBLQTB08</t>
  </si>
  <si>
    <t>ZSBLQTB09</t>
  </si>
  <si>
    <t>ZSBLQTB10</t>
  </si>
  <si>
    <t>ZSBLQTB11</t>
  </si>
  <si>
    <t>ZSBLQTB12</t>
  </si>
  <si>
    <t>不按规定提供履约担保的</t>
  </si>
  <si>
    <t>ZSBLQTB13</t>
  </si>
  <si>
    <t>ZSBLQTB14</t>
  </si>
  <si>
    <t>ZSBLQTB15</t>
  </si>
  <si>
    <t>ZSBLQTB16</t>
  </si>
  <si>
    <t>ZSBLQTB17</t>
  </si>
  <si>
    <t>未规范落实国家、省、市建筑业实名制要求的</t>
  </si>
  <si>
    <t>ZSBLQTB18</t>
  </si>
  <si>
    <t>未规范落实国家、省、市建筑业分账制要求的</t>
  </si>
  <si>
    <t>ZSBLQTB19</t>
  </si>
  <si>
    <t>ZSBLQTB20</t>
  </si>
  <si>
    <t>ZSBLQTB21</t>
  </si>
  <si>
    <t>ZSBLQTB22</t>
  </si>
  <si>
    <t>委托无资质的泥头车运输企业及车辆从事建设工程建筑废弃物运输（泥头车运输企业未通过市交通部门的资质审查，车辆无“档案号牌”或不符合我市泥头车技术规范）</t>
  </si>
  <si>
    <t>ZSBLQTB23</t>
  </si>
  <si>
    <t>违反建设工程现场泥头车管理相关规定（受委托运输建筑废弃物的运输企业及车辆与运输合同不一致，出场泥头车未密闭化装载或车体不洁）</t>
  </si>
  <si>
    <t>ZSBLQTB24</t>
  </si>
  <si>
    <t>违反建筑废弃物电子联单管理制度（非正常的联单,查实施工单位存在3次及以上违法违规行为）</t>
  </si>
  <si>
    <t>ZSBLQTB25</t>
  </si>
  <si>
    <t>建设工程建设或施工总承包单位委托的泥头车运输企业（车辆）在承运该工程建筑废弃物过程中发生交通亡人责任事故，倒查发现施工环节存在泥头车管理问题，给予红色警示的</t>
  </si>
  <si>
    <t>ZSBLQTB26</t>
  </si>
  <si>
    <t>ZSBLQTB27</t>
  </si>
  <si>
    <t>ZSBLQTB28</t>
  </si>
  <si>
    <t>竣工验收后，不按规定向有关单位移交建设项目档案的</t>
  </si>
  <si>
    <t>ZSBLQTB29</t>
  </si>
  <si>
    <t>ZSBLQTB30</t>
  </si>
  <si>
    <t>ZSBLQTB31</t>
  </si>
  <si>
    <t>项目人员存在挂靠挂证、同时受聘于两个或者两个以上的单位从事职业活动等行为的</t>
  </si>
  <si>
    <t>ZSBLQTB32</t>
  </si>
  <si>
    <t>ZSBLQTB33</t>
  </si>
  <si>
    <t>ZSBLQTB34</t>
  </si>
  <si>
    <t>ZSBLQTB35</t>
  </si>
  <si>
    <t>ZSBLQTB36</t>
  </si>
  <si>
    <t>质量安全管理</t>
  </si>
  <si>
    <t>ZSBLQTC01</t>
  </si>
  <si>
    <t>项目经理不在岗履职或特殊天气条件下（台风白色、暴雨黄色及以上预警期间）项目经理未在岗值守的</t>
  </si>
  <si>
    <t>不良行为认定书（关于严厉惩处建设工程安全生产违法违规行为的若干措施（试行）的实施细则（深建规〔2019〕2号））</t>
  </si>
  <si>
    <t>ZSBLQTC02</t>
  </si>
  <si>
    <t>周末、节假日未落实施工单位主要项目管理人员（项目经理、生产经理）领导值班制度的</t>
  </si>
  <si>
    <t>ZSBLQTC03</t>
  </si>
  <si>
    <t>专职安全生产管理人员配备不符合要求或不在岗履职的</t>
  </si>
  <si>
    <t>ZSBLQTC04</t>
  </si>
  <si>
    <t>未按规定落实 “三层三级”安全检查，或“三层三级”安全检查资料弄虚作假的</t>
  </si>
  <si>
    <t>ZSBLQTC05</t>
  </si>
  <si>
    <t>特种作业人员未在“深圳市住房和建设局实名制和分账制管理平台”实名登记并学习考试合格即上岗作业的</t>
  </si>
  <si>
    <t>黄色警示6（2）</t>
  </si>
  <si>
    <t>ZSBLQTC06</t>
  </si>
  <si>
    <t>ZSBLQTC07</t>
  </si>
  <si>
    <t>盾构施工，建筑起重机械安拆、顶升（附着）等重要环节施工前未组织作业安全条件审核的</t>
  </si>
  <si>
    <t>ZSBLQTC08</t>
  </si>
  <si>
    <t>施工电梯的防坠器超过标定期限或未定期进行防坠落试验的</t>
  </si>
  <si>
    <t>ZSBLQTC09</t>
  </si>
  <si>
    <t>未制定并落实多塔作业防碰撞措施的</t>
  </si>
  <si>
    <t>ZSBLQTC10</t>
  </si>
  <si>
    <t>ZSBLQTC11</t>
  </si>
  <si>
    <t>抽查发现3处及以上临边、洞口防护缺失，3名及以上高处作业人员未系安全带，或超过3.6米的支模架未设置水平兜网的</t>
  </si>
  <si>
    <t>ZSBLQTC12</t>
  </si>
  <si>
    <t>ZSBLQTC13</t>
  </si>
  <si>
    <t>ZSBLQTC14</t>
  </si>
  <si>
    <t>ZSBLQTC15</t>
  </si>
  <si>
    <t>ZSBLQTC16</t>
  </si>
  <si>
    <t>ZSBLQTC17</t>
  </si>
  <si>
    <t>ZSBLQTC18</t>
  </si>
  <si>
    <t>ZSBLQTC19</t>
  </si>
  <si>
    <t>ZSBLQTC20</t>
  </si>
  <si>
    <t>未按要求落实工地扬尘污染防治 “6个100%”工作要求的</t>
  </si>
  <si>
    <t>ZSBLQTC21</t>
  </si>
  <si>
    <t>ZSBLQTC22</t>
  </si>
  <si>
    <t>违反安全文明施工有关规定，污染或损坏市政道路，损坏供水、供电等市政管线的（对公共安全构成严重威胁或者社会影响恶劣的，按规定给予红色警示）</t>
  </si>
  <si>
    <t>ZSBLQTC23</t>
  </si>
  <si>
    <t>未按规定对从业人员进行实名制安全教育培训及考核，从业人员未掌握本职工作所需的安全生产知识、技能、规章制度和安全操作规程的</t>
  </si>
  <si>
    <t>ZSBLQTC24</t>
  </si>
  <si>
    <t>黄色警示31</t>
  </si>
  <si>
    <t>ZSBLQTC25</t>
  </si>
  <si>
    <t>黄色警示32</t>
  </si>
  <si>
    <t>ZSBLQTC26</t>
  </si>
  <si>
    <t>ZSBLQTC27</t>
  </si>
  <si>
    <t>ZSBLQTC28</t>
  </si>
  <si>
    <t>ZSBLQTC29</t>
  </si>
  <si>
    <t>ZSBLQTC30</t>
  </si>
  <si>
    <t>ZSBLQTC31</t>
  </si>
  <si>
    <t>ZSBLQTC32</t>
  </si>
  <si>
    <t>SG5-13（质量）</t>
  </si>
  <si>
    <t>ZSBLQTC33</t>
  </si>
  <si>
    <t>ZSBLQTC34</t>
  </si>
  <si>
    <t>ZSBLQTC35</t>
  </si>
  <si>
    <t>SJ5-4</t>
  </si>
  <si>
    <t>ZSBLQTC36</t>
  </si>
  <si>
    <t>ZSBLQTC37</t>
  </si>
  <si>
    <t>ZSBLQTC38</t>
  </si>
  <si>
    <t>对所承建的建筑工程未按规定进行定期和专项安全检查，或检查流于形式，检查记录弄虚作假的</t>
  </si>
  <si>
    <t>ZSBLQTC39</t>
  </si>
  <si>
    <t>ZSBLQTC40</t>
  </si>
  <si>
    <t>不与红色警示、黄色警示挂钩的责令停工</t>
  </si>
  <si>
    <t>ZSBLQTC41</t>
  </si>
  <si>
    <t>不与红色警示、黄色警示挂钩的责令整改</t>
  </si>
  <si>
    <t>建筑市场主体信用信息计分表九（监理企业基本信息和良好信用信息计分标准）</t>
  </si>
  <si>
    <t>JLJB01</t>
  </si>
  <si>
    <t>JLLHLY01</t>
  </si>
  <si>
    <t>JLLHLY02</t>
  </si>
  <si>
    <t>JLLHLY03</t>
  </si>
  <si>
    <t>JLLHYJ01</t>
  </si>
  <si>
    <t>在深圳市所辖区域承接的单个工程监理项目工程概算投资额在10亿元以上，或者建筑面积30万㎡以上，或者建筑高度300ｍ以上，或者通信工程施工总承包一级资质可承担的通信、信息网络工程的施工；工程阶段必须为在建，监理项目部未进场或已撤离的不计入</t>
  </si>
  <si>
    <t>JLLHYJ02</t>
  </si>
  <si>
    <t>在深圳市所辖区域承接的单个工程监理项目工程概算投资额在5亿元以上、不满10亿元，或者建筑面积在10万㎡以上、不满30万㎡，或者建筑高度在100m以上、不满300ｍ，或者通信工程施工总承包二级资质可承担的通信、信息网络工程的施工；工程阶段必须为在建，监理项目部未进场或已撤离的不计入</t>
  </si>
  <si>
    <t>深圳市投资项目在线审批监管平台和施工质量安全监督登记平台（或者工信部质监申报系统）</t>
  </si>
  <si>
    <t>工程在建期间</t>
  </si>
  <si>
    <t>市建筑市场主体信用管理系统自动采集（其中在工信部质监申报系统申报的，由企业申报，协会审核）</t>
  </si>
  <si>
    <t>JLLHYJ03</t>
  </si>
  <si>
    <t>在深圳市所辖区域承接的单个工程监理项目概算投资额不满5亿元，或者建筑面积不满10万㎡，或者建筑高度不满100ｍ，或者通信工程施工总承包三级资质可承担的通信、信息网络工程的施工；工程阶段必须为在建，监理项目部未进场或已撤离的不计入</t>
  </si>
  <si>
    <t>1分/项（其中甲级或者一级资质企业不计分）</t>
  </si>
  <si>
    <t>JLLHJX01</t>
  </si>
  <si>
    <t>提供监理服务的本市工程项目，或者本市企业在市外提供监理服务的工程项目，获得以下工程质量奖项：
1.国家优质工程金、银质奖（国家工程建设质量奖审定委员会）
2.中国建设工程鲁班奖（中国建筑业协会）
3.市政金杯示范工程奖（中国市政工程协会）
4.公路交通优质工程奖（中国公路建设行业协会）
5.中国土木工程詹天佑奖（中国土木工程学会）
6.全国建筑工程装饰奖（中国建筑装饰协会）
7.水利工程大禹奖（中国水利工程协会）
8.国家优质工程奖（中国施工企业管理协会）
9.全国优质通信工程项目奖（中国通信企业协会通信工程建设分会）
10.中国电力优质工程奖（中国电力建设企业协会）
11.中国南方电网优质工程奖（中国南方电网有限责任公司）</t>
  </si>
  <si>
    <t xml:space="preserve">行业奖项（11分）
</t>
  </si>
  <si>
    <t>JLLHJX02</t>
  </si>
  <si>
    <t>提供监理服务的工程项目，获得以下工程质量奖项：
1.省级建设工程优质奖、省级市政工程金奖（省工程建设质量奖审定委员会）
2.省级建设工程金匠奖（省建筑业协会）
3.省级市政优良样板工程奖（省市政行业协会）
4.省级公路交通优质工程奖（省公路建设行业协会）
5.省级优秀建筑装饰工程奖（省建筑业协会）
6.省级通信优秀工程奖（省通信行业协会）
7.省级电网优质工程奖（省电力行业协会/省电网有限责任公司）</t>
  </si>
  <si>
    <t>JLLHJX03</t>
  </si>
  <si>
    <t>提供监理服务的市级工程项目获得以下工程质量奖项：
1.市级优质工程金牛奖、市级优质工程（建筑业协会）
2.市级装饰工程金鹏奖（装饰行业协会）
3.市级供电局有限公司优质工程奖（市级供电局有限公司）</t>
  </si>
  <si>
    <t>JLLHJX04</t>
  </si>
  <si>
    <t>获得中国建设监理协会“先进工程监理企业”称号</t>
  </si>
  <si>
    <t>JLLHJX05</t>
  </si>
  <si>
    <t>获得省建设监理协会“省级建设监理行业先进监理企业”称号</t>
  </si>
  <si>
    <t>JLLHJX06</t>
  </si>
  <si>
    <t>获得市监理协会“市级先进监理企业”称号</t>
  </si>
  <si>
    <t>JLLHJX07</t>
  </si>
  <si>
    <t>JLLHJX08</t>
  </si>
  <si>
    <t>JLLHJX09</t>
  </si>
  <si>
    <t>JLLHJX10</t>
  </si>
  <si>
    <t>JLLHJX11</t>
  </si>
  <si>
    <t xml:space="preserve">建设科技（6分）
</t>
  </si>
  <si>
    <t>JLLHKJ01</t>
  </si>
  <si>
    <t>提供监理服务的工程项目积极选用列入国家、省或市级住房建设部门发布的新技术推广目录中的新技术</t>
  </si>
  <si>
    <t>JLLHKJ02</t>
  </si>
  <si>
    <t>提供监理服务的工地被市、区级住房建设部门评为“安全生产示范工地”</t>
  </si>
  <si>
    <t>JLLHKJ03</t>
  </si>
  <si>
    <t>JLLHKJ04</t>
  </si>
  <si>
    <t>JLLHKJ05</t>
  </si>
  <si>
    <t>JLLHKJ06</t>
  </si>
  <si>
    <t>JLLHKJ07</t>
  </si>
  <si>
    <t>JLLHKJ08</t>
  </si>
  <si>
    <t>JLLHKJ09</t>
  </si>
  <si>
    <t>JLLHKJ10</t>
  </si>
  <si>
    <t>JLLHKJ11</t>
  </si>
  <si>
    <t>JLLHKJ12</t>
  </si>
  <si>
    <t>JLLHKJ13</t>
  </si>
  <si>
    <t>JLLHKJ14</t>
  </si>
  <si>
    <t>JLLHKJ15</t>
  </si>
  <si>
    <t>JLLHKJ16</t>
  </si>
  <si>
    <t>JLLHKJ17</t>
  </si>
  <si>
    <t>JLLHKJ18</t>
  </si>
  <si>
    <t>JLLHKJ19</t>
  </si>
  <si>
    <t>JLLHKJ20</t>
  </si>
  <si>
    <t>JLLHKJ21</t>
  </si>
  <si>
    <t>JLLHKJ22</t>
  </si>
  <si>
    <t>JLLHKJ23</t>
  </si>
  <si>
    <t>JLLHZP01</t>
  </si>
  <si>
    <t>主办政府部门/电力部门/行业协会牵头的有关公益/公共活动的</t>
  </si>
  <si>
    <t>JLLHZP02</t>
  </si>
  <si>
    <t>协办政府部门/电力部门/行业协会牵头的有关公益/公共活动的</t>
  </si>
  <si>
    <t>JLLHZP03</t>
  </si>
  <si>
    <t>参与政府部门/电力部门/行业协会组织的调研座谈、意见反馈、授课评卷、论坛讲座、观摩参展、行业例会等公益/公共活动</t>
  </si>
  <si>
    <t xml:space="preserve">行业综评（18分）
</t>
  </si>
  <si>
    <t>JLLHZP04</t>
  </si>
  <si>
    <t>JLLHZP05</t>
  </si>
  <si>
    <t>企业有按照住建主管部门要求及时上报行业相关统计情形的，每次加1分，5分封顶</t>
  </si>
  <si>
    <t>JLLHZP06</t>
  </si>
  <si>
    <t>JLLHZP07</t>
  </si>
  <si>
    <t>由协会根据报市住房建设部门备案后的深圳市工程监理企业信用管理办法对监理企业开展信用评价，企业的评价结果最终得分（满分为100分）除以10后直接计入行业综评得分</t>
  </si>
  <si>
    <t>协会信用评级结果文件</t>
  </si>
  <si>
    <t>0-10分</t>
  </si>
  <si>
    <t>JLLHZP08</t>
  </si>
  <si>
    <t>注：1.工程在建期间为施工企业办理完成质量安全监督登记手续次日至监管部门签发终止施工安全监督通知书之日止；2.同一项目获得不同级别奖项的，只计一次得分（即最高得分）；3.本表中“协会”，系“深圳市监理工程师协会”简称；4.未加入深圳市监理工程师协会的企业，可以签署廉洁自律公约（具体版本由协会起草报市住房建设部门备案后公布）并上传至市建筑市场主体信用管理系统。</t>
  </si>
  <si>
    <t>建筑市场主体信用计分表十（监理企业不良信用信息计分标准）</t>
  </si>
  <si>
    <t>JLBLXZCFA01</t>
  </si>
  <si>
    <t>JLBLXZCFA02</t>
  </si>
  <si>
    <t>JLBLXZCFA03</t>
  </si>
  <si>
    <t>JLBLXZCFA04</t>
  </si>
  <si>
    <t>发生安全事故一次死亡1人，监理单位对安全事故造成人员死亡负有责任的，红色警示3个月</t>
  </si>
  <si>
    <t>JLBLXZCFA05</t>
  </si>
  <si>
    <t>发生安全事故一次死亡2人，监理单位对安全事故造成人员死亡负有责任的，红色警示6个月</t>
  </si>
  <si>
    <t>JLBLXZCFA06</t>
  </si>
  <si>
    <t>发生安全事故一次死亡3-9人，监理单位对安全事故造成人员死亡负有责任的，红色警示1年</t>
  </si>
  <si>
    <t>JLBLXZCFA07</t>
  </si>
  <si>
    <t>发生安全事故一次死亡10人及以上，监理单位对安全事故造成人员死亡负有责任的，给予无限期红色警示</t>
  </si>
  <si>
    <t>JLBLXZCFB01</t>
  </si>
  <si>
    <t>对检查发现的隐患，未跟踪整改落实情况的，或施工单位拒不整改时未及时向建设单位及监督机构报告的；或对危及工程质量安全的施工，未按照监理权限及时下达停工指令的</t>
  </si>
  <si>
    <t>黄色警示5，JL3-1</t>
  </si>
  <si>
    <t>不良行为认定书或者行政处罚决定书（违反条款：《建设工程安全生产管理条例》第十四条第二款
处罚条款：《建设工程安全生产管理条例》第五十七条第二款、第三款）</t>
  </si>
  <si>
    <t>JLBLXZCFB02</t>
  </si>
  <si>
    <t>施工单位报审危大工程施工专项方案，总监理工程师未按规定审查危大工程施工专项方案的</t>
  </si>
  <si>
    <t>不良行为认定书或者行政处罚决定书（违反条款：《危险性较大的分部分项工程安全管理规定》第十二条第一款
处罚条款：《危险性较大的分部分项工程安全管理规定》第三十六条）</t>
  </si>
  <si>
    <t>JLBLXZCFB03</t>
  </si>
  <si>
    <t>未结合危大工程专项施工方案编制监理实施细则</t>
  </si>
  <si>
    <t>黄色警示7，JL3-3</t>
  </si>
  <si>
    <t>不良行为认定书或者行政处罚决定书（违反条款：《危险性较大的分部分项工程安全管理规定》第十八条
处罚条款：《危险性较大的分部分项工程安全管理规定》第三十七条第一款）</t>
  </si>
  <si>
    <t>JLBLXZCFB04</t>
  </si>
  <si>
    <t>未按规定对危大工程实施专项巡视检查或验收的</t>
  </si>
  <si>
    <t>不良行为认定书或者行政处罚决定书（违反条款：《危险性较大的分部分项工程安全管理规定》第十八条、第二十一条第一款
处罚条款：《危险性较大的分部分项工程安全管理规定》第三十六条）</t>
  </si>
  <si>
    <t>JLBLXZCFB05</t>
  </si>
  <si>
    <t>JL10-1</t>
  </si>
  <si>
    <t>JLBLXZCFB06</t>
  </si>
  <si>
    <t>未成立项目监理机构，未配备总监、专业监理及相应数量的监理人员的</t>
  </si>
  <si>
    <t>JL10-2</t>
  </si>
  <si>
    <t>工程质量安全动态记分或者行政处罚决定书（违反条款：《广东省建设工程质量管理条例》第十一条第一款
处罚条款：《广东省建设工程质量管理条例》第四十六条）</t>
  </si>
  <si>
    <t>JLBLXZCFB07</t>
  </si>
  <si>
    <t>对不合格的建筑工程、建筑材料、建筑构件配件和设备按照合格签字认可的</t>
  </si>
  <si>
    <t>JL10-3</t>
  </si>
  <si>
    <t>工程质量安全动态记分或者行政处罚决定书（违反条款：《广东省建设工程监理条例》第二十七条第一款
处罚条款：《广东省建设工程监理条例》第三十六条）</t>
  </si>
  <si>
    <t>JLBLXZCFB08</t>
  </si>
  <si>
    <t>未按照技术标准和国家有关规定组织或者参加工程质量安全验收和工程竣工验收的</t>
  </si>
  <si>
    <t>JL10-4</t>
  </si>
  <si>
    <t>工程质量安全动态记分或者行政处罚决定书（违反条款：《广东省建设工程质量管理条例》第十一条第七款
处罚条款：《广东省建设工程质量管理条例》第四十六条）</t>
  </si>
  <si>
    <t>JLBLXZCFB09</t>
  </si>
  <si>
    <t>发现违反法律、法规和工程建设强制性标准问题，未报住房建设部门处理的</t>
  </si>
  <si>
    <t>JL5-2</t>
  </si>
  <si>
    <t>工程质量安全动态记分或者行政处罚决定书（违反条款：《广东省建设工程质量管理条例》第十一条第三款
处罚条款：《广东省建设工程质量管理条例》第四十六条）</t>
  </si>
  <si>
    <t>JLBLXZCFB10</t>
  </si>
  <si>
    <t>对发现建筑材料、商品混凝土、混凝土预制构件、建筑构配件和设备存在质量问题，未及时要求施工单位停止使用的</t>
  </si>
  <si>
    <t>JL5-3</t>
  </si>
  <si>
    <t>工程质量安全动态记分或者行政处罚决定书（违反条款：《广东省建设工程质量管理条例》第十一条第四款
处罚条款：《广东省建设工程质量管理条例》第四十六条）</t>
  </si>
  <si>
    <t>JLBLXZCFB11</t>
  </si>
  <si>
    <t>对涉及结构安全和主要使用功能的重要部位、重要环节的隐蔽工程验收，未提前报告有关行政主管部门或者其委托的工程质量安全监督机构的</t>
  </si>
  <si>
    <t>JL5-4</t>
  </si>
  <si>
    <t>JLBLXZCFB12</t>
  </si>
  <si>
    <t>指定建筑材料、商品混凝土、混凝土预制构件、建筑构配件和设备的生产、供应单位的</t>
  </si>
  <si>
    <t>JL5-5</t>
  </si>
  <si>
    <t>工程质量安全动态记分或者行政处罚决定书（违反条款：《广东省建设工程质量管理条例》第十一条第二款
处罚条款：《广东省建设工程质量管理条例》第四十六条）</t>
  </si>
  <si>
    <t>JLBLXZCFB13</t>
  </si>
  <si>
    <t>对发现施工单位不按照审查合格的施工图设计文件施工或者有其他违法违规行为，未及时予以制止的</t>
  </si>
  <si>
    <t>JL5-7</t>
  </si>
  <si>
    <t>工程质量安全动态记分或者行政处罚决定书（违反条款：《广东省建设工程质量管理条例》第十一条第五款
处罚条款：《广东省建设工程质量管理条例》第四十六条）</t>
  </si>
  <si>
    <t>JLBLXZCFB14</t>
  </si>
  <si>
    <t>未审查安全技术措施或专项施工方案是否符合工程强制性标准的</t>
  </si>
  <si>
    <t>Jl5-8</t>
  </si>
  <si>
    <t>工程质量安全动态记分或者行政处罚决定书（违反条款：《建设工程安全生产管理条例》第十四条第一款
处罚条款：《建设工程安全生产管理条例》第五十七条）</t>
  </si>
  <si>
    <t>JLBLXZCFB15</t>
  </si>
  <si>
    <t>未按月向有关行政主管部门或者其委托的工程质量监督机构提交工程质量监理报告的</t>
  </si>
  <si>
    <t>JL3-2</t>
  </si>
  <si>
    <t>工程质量安全动态记分或者行政处罚决定书（违反条款：《广东省建设工程质量管理条例》第十一条第八款
处罚条款：《广东省建设工程质量管理条例》第四十六条）</t>
  </si>
  <si>
    <t>JLBLLHCJ01</t>
  </si>
  <si>
    <t>JLBLQTA01</t>
  </si>
  <si>
    <t>JLBLQTA02</t>
  </si>
  <si>
    <t>JLBLQTA03</t>
  </si>
  <si>
    <t>JLBLQTA04</t>
  </si>
  <si>
    <t>JLBLQTA05</t>
  </si>
  <si>
    <t>JLBLQTA06</t>
  </si>
  <si>
    <t>未执行监理行业强制标准或强条的</t>
  </si>
  <si>
    <t>JLBLQTA07</t>
  </si>
  <si>
    <t>JLBLQTB01</t>
  </si>
  <si>
    <t>JLBLQTB02</t>
  </si>
  <si>
    <t>JLBLQTB03</t>
  </si>
  <si>
    <t>以低于国家或者省市行业协会发布的成本基价标准进行不正当竞争的</t>
  </si>
  <si>
    <t>JLBLQTB04</t>
  </si>
  <si>
    <t>JLBLQTB05</t>
  </si>
  <si>
    <t>JLBLQTB06</t>
  </si>
  <si>
    <t>JLBLQTB07</t>
  </si>
  <si>
    <t>JLBLQTB08</t>
  </si>
  <si>
    <t>现场监理人员未按照甲方认可的《项目监理机构设置通知书》进行配备</t>
  </si>
  <si>
    <t>JLBLQTB09</t>
  </si>
  <si>
    <t>不履行与建设单位签订的监理合同约定的</t>
  </si>
  <si>
    <t>JLBLQTB10</t>
  </si>
  <si>
    <t>项目监理机构监理人员未经过监理行业协会业务培训的</t>
  </si>
  <si>
    <t>JLBLQTB11</t>
  </si>
  <si>
    <t>项目监理机构人员未与企业签订劳动合同并依法缴纳社会保险的</t>
  </si>
  <si>
    <t>JLBLQTB12</t>
  </si>
  <si>
    <t>JLBLQTB13</t>
  </si>
  <si>
    <t>监理人员存在挂靠挂证、同时受聘于两个或者两个以上的单位从事职业活动等行为的</t>
  </si>
  <si>
    <t>JLBLQTB14</t>
  </si>
  <si>
    <t>项目监理机构人员未按监理规范记录监理日记或监理日志</t>
  </si>
  <si>
    <t>JLBLQTB15</t>
  </si>
  <si>
    <t>JLBLQTB16</t>
  </si>
  <si>
    <t>JLBLQTB17</t>
  </si>
  <si>
    <t>JLBLQTC01</t>
  </si>
  <si>
    <t>项目总监不在岗履职或特殊天气条件下（台风白色、暴雨黄色及以上预警期间）项目总监未在岗值守的</t>
  </si>
  <si>
    <t>JLBLQTC02</t>
  </si>
  <si>
    <t>周末、节假日未落实监理单位主要项目管理人员（项目总监、总监代表）领导值班制度的</t>
  </si>
  <si>
    <t>JLBLQTC03</t>
  </si>
  <si>
    <t>JLBLQTC04</t>
  </si>
  <si>
    <t>未按规定审查施工单位资质（含专业承包、劳务分包）和安全生产许可证、特种作业人员证件、“三类人员”考核合格证的</t>
  </si>
  <si>
    <t>JLBLQTC05</t>
  </si>
  <si>
    <t>JLBLQTC06</t>
  </si>
  <si>
    <t>未组织对应在开工前实施的临时设施、安全文明措施、地下管线保护进行开工条件验收的</t>
  </si>
  <si>
    <t>JLBLQTC07</t>
  </si>
  <si>
    <t>未按照工程监理规范的要求，采取旁站、巡视和平行检验等形式，对建设工程实施监理的</t>
  </si>
  <si>
    <t>JL5-1</t>
  </si>
  <si>
    <t>JLBLQTC08</t>
  </si>
  <si>
    <t>项目监理规划未编制质量安全监理内容的</t>
  </si>
  <si>
    <t>JL5-6</t>
  </si>
  <si>
    <t>JLBLQTC09</t>
  </si>
  <si>
    <t>未对施工现场进行定期安全检查，并做好检查记录的</t>
  </si>
  <si>
    <t>JL3-4</t>
  </si>
  <si>
    <t>JLBLQTC10</t>
  </si>
  <si>
    <t>因监理原因导致提供监理服务的工地被主管部门质量安全监督机构责令停工的</t>
  </si>
  <si>
    <t>JLBLQTC11</t>
  </si>
  <si>
    <t>监理单位未将建筑废弃物减量排放的相关要求和措施纳入监理范围的</t>
  </si>
  <si>
    <t xml:space="preserve">   2分</t>
  </si>
  <si>
    <t>JLBLQTC12</t>
  </si>
  <si>
    <t>监理单位未按深圳市装配式建筑相关政策和技术文件对项目进行装配式建筑监理的情形</t>
  </si>
  <si>
    <t>注：1.同一违法行为被予行政处罚且并处行为罚和财产罚的，其扣分根据行为罚的标准确定；2.如行政处罚A由部、省住房建设部门作出，采信部门为市住房建设部门；3.备注栏有“JL”字样的，表示该项与省动态的相应条文对应，有“红色警示”“黄色警示”字样的，表示该项与《关于严厉惩处建设工程安全生产违法违规行为的若干措施（试行）》、关于严厉惩处建设工程安全生产违法违规行为的若干措施（试行）的实施细则（深建规〔2019〕2号）的相应条文对应；4.同一违法行为因为“红色警示”“黄色警示”或者省动态被扣分后又被行政处罚的，如所给予的行政处罚的扣分有效期超过“红色警示”“黄色警示”或者省动态的有效期的，则其有效期相应核减已扣分天数。</t>
  </si>
  <si>
    <t>建筑市场主体信用信息计分表十一（造价咨询企业基本信息和良好信用信息计分标准）</t>
  </si>
  <si>
    <t>ZJJB01</t>
  </si>
  <si>
    <t>履约评价（10分)</t>
  </si>
  <si>
    <t>ZJLHLY01</t>
  </si>
  <si>
    <t>ZJLHLY02</t>
  </si>
  <si>
    <t>ZJLHLY03</t>
  </si>
  <si>
    <t xml:space="preserve">工程业绩(15分)
</t>
  </si>
  <si>
    <t>ZJLHYJ01</t>
  </si>
  <si>
    <t>企业每年度造价咨询收入500万元-1000万元</t>
  </si>
  <si>
    <t>企业财务报表</t>
  </si>
  <si>
    <t>8分</t>
  </si>
  <si>
    <t>ZJLHYJ02</t>
  </si>
  <si>
    <t>企业每年度造价咨询收入不满500万元</t>
  </si>
  <si>
    <t>ZJLHYJ03</t>
  </si>
  <si>
    <t>企业每年度造价咨询收入超过1000万元部分，每增加300万元加1分</t>
  </si>
  <si>
    <t>1分/300万元</t>
  </si>
  <si>
    <t xml:space="preserve">1年
</t>
  </si>
  <si>
    <t xml:space="preserve">行业奖项（10分）
</t>
  </si>
  <si>
    <t>ZJLHJX01</t>
  </si>
  <si>
    <t>参加住房城乡建设部或者中国建设工程造价管理协会、省、市级住房建设部门或者省造价协会、市级造价工程师协会的工程造价优秀成果奖或优秀先进单位评选，获得名次或奖励</t>
  </si>
  <si>
    <t>获奖证书、有关认定或证明文件</t>
  </si>
  <si>
    <t>1分/项，3分封顶</t>
  </si>
  <si>
    <t>ZJLHJX02</t>
  </si>
  <si>
    <t>上一年度被市场监管部门公示为“守合同重信用企业”称号</t>
  </si>
  <si>
    <t>“守合同重信用企业”证明</t>
  </si>
  <si>
    <t>ZJLHJX03</t>
  </si>
  <si>
    <t>获得工程造价咨询企业信用AAA级</t>
  </si>
  <si>
    <t>等级证书</t>
  </si>
  <si>
    <t>有效期内</t>
  </si>
  <si>
    <t>ZJLHJX04</t>
  </si>
  <si>
    <t>获得工程造价咨询企业信用AAA-级</t>
  </si>
  <si>
    <t>ZJLHJX05</t>
  </si>
  <si>
    <t>获得工程造价咨询企业信用AA级</t>
  </si>
  <si>
    <t>ZJLHJX06</t>
  </si>
  <si>
    <t>获得工程造价咨询企业信用AA级以下等级（无信用等级，不得分）</t>
  </si>
  <si>
    <t>0.5分</t>
  </si>
  <si>
    <t>ZJLHJX07</t>
  </si>
  <si>
    <t>为市级政府或者国有资产投资的项目提供的咨询服务获得优秀履约评价的</t>
  </si>
  <si>
    <t>ZJLHJX08</t>
  </si>
  <si>
    <t>ZJLHJX09</t>
  </si>
  <si>
    <t>ZJLHJX10</t>
  </si>
  <si>
    <t>ZJLHJX11</t>
  </si>
  <si>
    <t>ZJLHJX12</t>
  </si>
  <si>
    <t xml:space="preserve">建设科技（5分）
</t>
  </si>
  <si>
    <t>ZJLHKJ01</t>
  </si>
  <si>
    <t>参加市主管部门或行业协会组织的指标编制、课题研究、质量检查等业务工作</t>
  </si>
  <si>
    <t>ZJLHKJ02</t>
  </si>
  <si>
    <t>参加市主管部门或行业协会组织的专题调研、造价测算等工作</t>
  </si>
  <si>
    <t>ZJLHKJ03</t>
  </si>
  <si>
    <t>企业近三年获得与造价专业相关的自主知识产权、应用软件著作权证书</t>
  </si>
  <si>
    <t>ZJLHKJ04</t>
  </si>
  <si>
    <t>在市级以上期刊发表工程造价论文</t>
  </si>
  <si>
    <t>国家级（国际）刊物0.5分/篇，省（直辖市）级刊物加0.3分/篇，市级刊物加0.2分/篇</t>
  </si>
  <si>
    <t>ZJLHKJ05</t>
  </si>
  <si>
    <t>参与制订、修订国际标准或国外（境外）标准（主编）</t>
  </si>
  <si>
    <t>ZJLHKJ06</t>
  </si>
  <si>
    <t>ZJLHKJ07</t>
  </si>
  <si>
    <t>ZJLHKJ08</t>
  </si>
  <si>
    <t>参与制订、修订国家标准、行业标准、粤港澳大湾区协同标准的企事业单位（参编）</t>
  </si>
  <si>
    <t>ZJLHKJ09</t>
  </si>
  <si>
    <t>参与制订、修订省、市级地方标准的企事业单位（主编）</t>
  </si>
  <si>
    <t>ZJLHKJ10</t>
  </si>
  <si>
    <t>参与制订、修订省、市级地方标准的企事业单位（参编）</t>
  </si>
  <si>
    <t>ZJLHKJ11</t>
  </si>
  <si>
    <t>参与制订团体标准的企事业单位（主编）</t>
  </si>
  <si>
    <t>ZJLHKJ12</t>
  </si>
  <si>
    <t>参与制订团体标准的企事业单位（参编）</t>
  </si>
  <si>
    <t>ZJLHKJ13</t>
  </si>
  <si>
    <t>ZJLHKJ14</t>
  </si>
  <si>
    <t>ZJLHKJ15</t>
  </si>
  <si>
    <t>ZJLHKJ16</t>
  </si>
  <si>
    <t>ZJLHKJ17</t>
  </si>
  <si>
    <t>ZJLHKJ18</t>
  </si>
  <si>
    <t>ZJLHKJ19</t>
  </si>
  <si>
    <t>ZJLHKJ20</t>
  </si>
  <si>
    <t>ZJLHKJ21</t>
  </si>
  <si>
    <t>ZJLHKJ22</t>
  </si>
  <si>
    <t>ZJLHKJ23</t>
  </si>
  <si>
    <t>ZJLHKJ24</t>
  </si>
  <si>
    <t>ZJLHKJ25</t>
  </si>
  <si>
    <t xml:space="preserve">行业综评（20分）
</t>
  </si>
  <si>
    <t>ZJLHZP01</t>
  </si>
  <si>
    <t>ZJLHZP02</t>
  </si>
  <si>
    <t>ZJLHZP03</t>
  </si>
  <si>
    <t>0.1分/次，1分封顶</t>
  </si>
  <si>
    <t>ZJLHZP04</t>
  </si>
  <si>
    <t>ZJLHZP05</t>
  </si>
  <si>
    <t>ZJLHZP06</t>
  </si>
  <si>
    <t>ZJLHZP07</t>
  </si>
  <si>
    <t>由协会根据报市住房建设部门备案后的深圳市工程造价咨询企业信用管理办法对企业开展信用评价，企业的评价结果最终得分（满分为100分）除以10后直接计入行业综评得分</t>
  </si>
  <si>
    <t>ZJLHZP08</t>
  </si>
  <si>
    <t>深圳建设工程合同与造价监管平台信息填报及时完整</t>
  </si>
  <si>
    <t>深圳建设工程合同与造价监管平台</t>
  </si>
  <si>
    <t>ZJLHZP09</t>
  </si>
  <si>
    <t>ZJLHZP10</t>
  </si>
  <si>
    <t>ZJLHZP11</t>
  </si>
  <si>
    <t>投保工程造价咨询职业责任保险</t>
  </si>
  <si>
    <t>投保文件</t>
  </si>
  <si>
    <t>ZJLHZP12</t>
  </si>
  <si>
    <t>有注册在该企业的造价工程师</t>
  </si>
  <si>
    <t>注册信息</t>
  </si>
  <si>
    <t>每有1名注册造价工程师得0.3分；每有1名二级注册造价工程师得0.1分，4分封顶</t>
  </si>
  <si>
    <t>造价工程师管理系统中自动获取或其他方式</t>
  </si>
  <si>
    <t>ZJLHZP13</t>
  </si>
  <si>
    <t>注：1.同一项目获得不同级别奖项的，只计一次得分（即最高得分）；2.本表中“协会”，系“深圳市造价工程师协会”简称；3.未加入深圳市造价工程师协会的企业，可以签署廉洁自律公约（具体版本由协会起草报市住房建设部门备案后公布）并上传至市建筑市场主体信用管理系统。</t>
  </si>
  <si>
    <t>建筑市场主体信用计分表十二（造价咨询企业不良信用信息计分标准）</t>
  </si>
  <si>
    <t>ZJBLXZCF01</t>
  </si>
  <si>
    <t>受到责令停业整顿、责令停止执业业务，吊销执业资格证书，依法取消投标资格等行政处罚的</t>
  </si>
  <si>
    <t>ZJBLXZCF02</t>
  </si>
  <si>
    <t>受到10万元以上的罚款行政处罚的</t>
  </si>
  <si>
    <t>ZJBLXZCF03</t>
  </si>
  <si>
    <t>ZJBLLHCJ01</t>
  </si>
  <si>
    <t>ZJBLQTA01</t>
  </si>
  <si>
    <t>ZJBLQTA02</t>
  </si>
  <si>
    <t>ZJBLQTA03</t>
  </si>
  <si>
    <t>ZJBLQTA04</t>
  </si>
  <si>
    <t>ZJBLQTA05</t>
  </si>
  <si>
    <t>ZJBLQTB01</t>
  </si>
  <si>
    <t>ZJBLQTB02</t>
  </si>
  <si>
    <t>监督检查中被责令改正的</t>
  </si>
  <si>
    <t>ZJBLQTB03</t>
  </si>
  <si>
    <t>ZJBLQTB04</t>
  </si>
  <si>
    <t>ZJBLQTB05</t>
  </si>
  <si>
    <t>ZJBLQTB06</t>
  </si>
  <si>
    <t>ZJBLQTB07</t>
  </si>
  <si>
    <t>ZJBLQTB08</t>
  </si>
  <si>
    <t>ZJBLQTB09</t>
  </si>
  <si>
    <t>未按投标承诺的项目班子成员（包括项目负责人、注册造价工程师等）进行配备的</t>
  </si>
  <si>
    <t>ZJBLQTB10</t>
  </si>
  <si>
    <t>故意泄露当事人商业秘密或者技术秘密</t>
  </si>
  <si>
    <t>ZJBLQTB11</t>
  </si>
  <si>
    <t>咨询服务项目组成人员因造价咨询业务水平、服务工作质量或者职业道德等问题受到委托单位投诉并查证属实的</t>
  </si>
  <si>
    <t>ZJBLQTB12</t>
  </si>
  <si>
    <t>ZJBLQTB13</t>
  </si>
  <si>
    <t>允许非项目咨询人员在该项目报告书上签字、盖章</t>
  </si>
  <si>
    <t>ZJBLQTB14</t>
  </si>
  <si>
    <t>ZJBLQTB15</t>
  </si>
  <si>
    <t>ZJBLQTB16</t>
  </si>
  <si>
    <t>注：同一违法行为被予行政处罚且并处行为罚和财产罚的，其扣分根据行为罚的标准确定。</t>
  </si>
  <si>
    <t>建筑市场主体信用信息计分表十三（建设单位及代建单位基本信息、良好信用信息和不良信用信息计分标准）</t>
  </si>
  <si>
    <t>基本信息</t>
  </si>
  <si>
    <t>基本信息申报（60分）</t>
  </si>
  <si>
    <t>JSLH001</t>
  </si>
  <si>
    <t>深圳市投资项目在线审批监管平台或者施工质量安全监督登记平台</t>
  </si>
  <si>
    <t>深圳市投资项目在线审批监管平台或者施工质量安全监督登记平台有记录，即得60分。</t>
  </si>
  <si>
    <t>深圳市投资项目在线审批监管平台</t>
  </si>
  <si>
    <t>履约评价（5分）</t>
  </si>
  <si>
    <t>JSLH002</t>
  </si>
  <si>
    <t>企业代建、参建的工程项目无履约差评报告（含EPC、PPP等代建项目），出台政策文件根据项目特点、投标人诚信或履约情况降低履约保证金</t>
  </si>
  <si>
    <t>履约评价报告、相关降低履约保证金文件及案例</t>
  </si>
  <si>
    <t>没有企业提供建设单位履约差评的得4分，协会每收到一份有关建设单位的履约差评的，应当予以核实，属实的，每份减1分，直至减为0分。有出台降低履约保证金政策文件且有降低履约保证金案例得1分。</t>
  </si>
  <si>
    <t>各相关行业协会填报</t>
  </si>
  <si>
    <t>款项支付（20分）</t>
  </si>
  <si>
    <t>JSLH003</t>
  </si>
  <si>
    <t>一年内未发生拖欠工程款或者无经法院、仲裁、人力资源保障部门等认定后拒不履行支付义务的情况的</t>
  </si>
  <si>
    <t>法院、仲裁、劳动部门的认定文件</t>
  </si>
  <si>
    <t>无发生得20分，发生一起不得分</t>
  </si>
  <si>
    <t>企业申报，深圳市建筑产业化协会审核</t>
  </si>
  <si>
    <t>行业奖项（10分）</t>
  </si>
  <si>
    <t>JSLH004</t>
  </si>
  <si>
    <t>4分项</t>
  </si>
  <si>
    <t>JSLH005</t>
  </si>
  <si>
    <t>JSLH006</t>
  </si>
  <si>
    <t>良好信用信息</t>
  </si>
  <si>
    <t>JSLH007</t>
  </si>
  <si>
    <t>建设项目获国家级装配式建筑、绿色建筑奖项或绿色建筑认证</t>
  </si>
  <si>
    <t>相关认证证书</t>
  </si>
  <si>
    <t>JSLH008</t>
  </si>
  <si>
    <t>建设项目获省级装配式建筑、绿色建筑奖项或绿色建筑认证</t>
  </si>
  <si>
    <t>JSLH009</t>
  </si>
  <si>
    <t>建设项目获市级装配式建筑、绿色建筑奖项或绿色建筑认证</t>
  </si>
  <si>
    <t>JSLH010</t>
  </si>
  <si>
    <t>建设项目获国际LEED认证</t>
  </si>
  <si>
    <t>JSLH011</t>
  </si>
  <si>
    <t>勘察单位、设计单位、施工单位、监理单位因建设项目而获得相关奖项</t>
  </si>
  <si>
    <t>与勘察、设计、施工、监理单位的获奖得分相同</t>
  </si>
  <si>
    <t>JSLH012</t>
  </si>
  <si>
    <t>JSLH013</t>
  </si>
  <si>
    <t>JSLH014</t>
  </si>
  <si>
    <t>JSLH015</t>
  </si>
  <si>
    <t>JSLH016</t>
  </si>
  <si>
    <t>JSLH017</t>
  </si>
  <si>
    <t>JSLH018</t>
  </si>
  <si>
    <t>工程项目积极选用列入国家、省或市级建设行政主管部门发布的新技术推广目录中的新技术</t>
  </si>
  <si>
    <t>JSLH019</t>
  </si>
  <si>
    <t>建设单位发包工程，承包人按照投标承诺使用清洁能源泥头车，包括深圳市纯电动泥头车超额减排奖励标准的纯电动泥头车、LNG泥头车等</t>
  </si>
  <si>
    <t>2分/项（指单个项目）</t>
  </si>
  <si>
    <t>建设科技（5分）</t>
  </si>
  <si>
    <t>JSLH020</t>
  </si>
  <si>
    <t>绿色建筑项目获得建成标识（国家三星级、深圳铂金级）</t>
  </si>
  <si>
    <t>JSLH021</t>
  </si>
  <si>
    <t>绿色建筑项目获得建成标识（国家二星级、深圳金级）</t>
  </si>
  <si>
    <t>JSLH022</t>
  </si>
  <si>
    <t>绿色建筑项目获得建成标识（国家一星级、深圳银级）</t>
  </si>
  <si>
    <t>JSLH023</t>
  </si>
  <si>
    <t>绿色建筑项目获得运行标识（国家三星级、深圳铂金级）</t>
  </si>
  <si>
    <t>JSLH024</t>
  </si>
  <si>
    <t>绿色建筑项目获得运行标识（国家二星级、深圳金级）</t>
  </si>
  <si>
    <t>JSLH025</t>
  </si>
  <si>
    <t>绿色建筑项目获得运行标识（国家一星级、深圳银级）</t>
  </si>
  <si>
    <t>JSLH026</t>
  </si>
  <si>
    <t>JSLH027</t>
  </si>
  <si>
    <t>JSLH028</t>
  </si>
  <si>
    <t>JSLH029</t>
  </si>
  <si>
    <t>JSLH030</t>
  </si>
  <si>
    <t>JSLH031</t>
  </si>
  <si>
    <t>JSLH032</t>
  </si>
  <si>
    <t>JSLH033</t>
  </si>
  <si>
    <t>JSLH034</t>
  </si>
  <si>
    <t>JSLH035</t>
  </si>
  <si>
    <t>JSLH036</t>
  </si>
  <si>
    <t>JSLH037</t>
  </si>
  <si>
    <t>JSLH038</t>
  </si>
  <si>
    <t>JSLH039</t>
  </si>
  <si>
    <t>JSLH040</t>
  </si>
  <si>
    <t>JSLH041</t>
  </si>
  <si>
    <t>JSLH042</t>
  </si>
  <si>
    <t>JSLH043</t>
  </si>
  <si>
    <t>参与制订、修订国家标准、行业标准、粤港澳大湾区协同标准的企事业单位（主编）</t>
  </si>
  <si>
    <t>JSLH044</t>
  </si>
  <si>
    <t>JSLH045</t>
  </si>
  <si>
    <t>JSLH046</t>
  </si>
  <si>
    <t>JSLH047</t>
  </si>
  <si>
    <t>JSLH048</t>
  </si>
  <si>
    <t>JSBLXZCFA01</t>
  </si>
  <si>
    <t>受到10万元以上的罚款，以及违反《消防法》第五十八条规定被责令停止施工、停止使用或者停产停业的</t>
  </si>
  <si>
    <t>扣3分</t>
  </si>
  <si>
    <t>JSBLXZCFA02</t>
  </si>
  <si>
    <t>JSBLXZCFA03</t>
  </si>
  <si>
    <t>发生安全事故一次死亡1人，建设单位对安全事故造成人员死亡负有责任的，红色警示3个月</t>
  </si>
  <si>
    <t>未予行政处罚的，扣3分；作出行政处罚的，根据行政处罚决定确定扣分标准</t>
  </si>
  <si>
    <t>未予行政处罚的，3个；作出行政处罚的，根据行政处罚决定确定有效期</t>
  </si>
  <si>
    <t>JSBLXZCFA04</t>
  </si>
  <si>
    <t>发生安全事故一次死亡2人，建设单位对安全事故造成人员死亡负有责任的，红色警示6个月</t>
  </si>
  <si>
    <t>JSBLXZCFA05</t>
  </si>
  <si>
    <t>发生安全事故一次死亡3-9人，建设单位对安全事故造成人员死亡负有责任的，红色警示1年</t>
  </si>
  <si>
    <t>未予行政处罚的，扣5分；作出行政处罚的，根据行政处罚决定确定扣分标准</t>
  </si>
  <si>
    <t>JSBLXZCFA06</t>
  </si>
  <si>
    <t>发生安全事故一次死亡10人及以上，建设单位对安全事故造成人员死亡负有责任的，给予无限期红色警示</t>
  </si>
  <si>
    <t>JSBLXZCFB01</t>
  </si>
  <si>
    <t>未取得施工许可擅自施工或超越施工许可规定范围施工的</t>
  </si>
  <si>
    <t>不良行为认定书或者行政处罚决定书（违反条款：《建筑法》第七条、《建筑工程施工许可管理办法》第二条
处罚条款：《建筑法》第六十四条、《建设工程质量管理条例》第五十七条、《建筑工程施工许可管理办法》第十二条）</t>
  </si>
  <si>
    <t>JSBLXZCFB02</t>
  </si>
  <si>
    <t>将工程发包给无相应施工资质或安全生产许可证的建筑业企业的</t>
  </si>
  <si>
    <t>不良行为认定书或者行政处罚决定书（违反条款：《建设工程质量管理条例》第七条第一款
处罚条款：《建设工程质量管理条例》第五十四条）</t>
  </si>
  <si>
    <t>JSBLXZCFB03</t>
  </si>
  <si>
    <t>未按照施工合同约定及时支付危大工程施工技术措施费或者相应的安全防护文明施工措施费的</t>
  </si>
  <si>
    <t>不良行为认定书或者行政处罚决定书（违反条款：《危险性较大的分部分项工程安全管理规定》第八条
处罚条款：《危险性较大的分部分项工程安全管理规定》第二十九条第三项）</t>
  </si>
  <si>
    <t>未予行政处罚的，扣1分；作出行政处罚的，根据行政处罚决定确定扣分标准</t>
  </si>
  <si>
    <t>JSBLXZCFB04</t>
  </si>
  <si>
    <t>在燃气管道安全保护或者控制范围内从事活动未与管道燃气企业签订安全保护协议擅自施工的</t>
  </si>
  <si>
    <t>不良行为认定书或者行政处罚决定书（违反条款：《深圳市燃气管道安全保护办法》第二十六条第一款
处罚条款：《深圳市燃气管道安全保护办法》第四十六条）</t>
  </si>
  <si>
    <t>JSBLXZCFB05</t>
  </si>
  <si>
    <t>危大工程未按规定委托具有相应勘察资质的单位进行第三方监测，或未对第三方监测单位报告的异常情况组织采取处置措施的</t>
  </si>
  <si>
    <t>不良行为认定书或者行政处罚决定书（违反条款：《危险性较大的分部分项工程安全管理规定》第二十条第一款、第三款
处罚条款：《危险性较大的分部分项工程安全管理规定》第二十九条第四项、第五项）</t>
  </si>
  <si>
    <t>JSBLXZCFB06</t>
  </si>
  <si>
    <t>建设工程建设单位委托的运输企业（车辆）在承运该工程建筑废弃物过程中发生交通亡人责任事故，倒查发现施工环节存在相关管理问题</t>
  </si>
  <si>
    <t>9个月</t>
  </si>
  <si>
    <t>JSBLXZCFB07</t>
  </si>
  <si>
    <t>未按要求委托具有相应资质等级的工程监理单位进行监理的</t>
  </si>
  <si>
    <t>工程质量安全动态记分或者行政处罚决定书（违反条款：《建设工程质量管理条例》第十二条第一款
处罚条款：《建设工程质量管理条例》第五十四条）</t>
  </si>
  <si>
    <t>JSBLXZCFB08</t>
  </si>
  <si>
    <t>提出不符合建设工程安全生产法律、法规和强制性标准规定的要求；或提出压缩合同约定工期的要求的</t>
  </si>
  <si>
    <t>工程质量安全动态记分或者行政处罚决定书（违反条款：《建设工程安全生产管理条例》第七条
处罚条款：《建设工程安全生产管理条例》第五十五条第一款、第二款）</t>
  </si>
  <si>
    <t>不良信用信息</t>
  </si>
  <si>
    <t>JSBLXZCFB09</t>
  </si>
  <si>
    <t>未组织工程质量验收和工程竣工验收，擅自交付使用；或未经验收或者验收不合格，擅自交付使用的</t>
  </si>
  <si>
    <t>工程质量安全动态记分或者行政处罚决定书（违反条款：《建设工程质量管理条例》第十六条
处罚条款：《建设工程质量管理条例》第五十八条第一款、第二款）</t>
  </si>
  <si>
    <t>JSBLXZCFB10</t>
  </si>
  <si>
    <t>涉及建筑主体和承重结构变动的装修工程，未按规定提出设计方案；或没按设计方案擅自施工的</t>
  </si>
  <si>
    <t>工程质量安全动态记分或者行政处罚决定书（违反条款：《建设工程质量管理条例》第十五条第一款
处罚条款：《建设工程质量管理条例》第六十九条第一款）</t>
  </si>
  <si>
    <t>JSBLXZCFB11</t>
  </si>
  <si>
    <t>未按照有关规定组织制定工程质量检测方案，委托具有相应资质的工程质量检测单位进行工程质量检测的</t>
  </si>
  <si>
    <t>工程质量安全动态记分或者行政处罚决定书（违反条款：《广东省建设工程质量管理条例》第七条第四款
处罚条款：《广东省建设工程质量管理条例》第四十七条第一款）</t>
  </si>
  <si>
    <t>JSBLXZCFB12</t>
  </si>
  <si>
    <t>拆除工程发包给无相应资质等级的施工单位的</t>
  </si>
  <si>
    <t>工程质量安全动态记分或者行政处罚决定书（违反条款：《建设工程安全生产管理条例》第十一条第一款
处罚条款：《建设工程安全生产管理条例》第五十五条第三款）</t>
  </si>
  <si>
    <t>JSBLXZCFB13</t>
  </si>
  <si>
    <t>明示或者暗示施工单位使用不合格的建筑材料、建筑构配件和设备；或明示或者暗示施工单位购买、租赁、使用不符合安全施工要求的安全防护用具、机械设备、施工机具及配件、消防设施和器材的（每项）</t>
  </si>
  <si>
    <t>工程质量安全动态记分或者行政处罚决定书（违反条款：《建设工程质量管理条例》第十四条第二款
处罚条款：《建设工程质量管理条例》第五十六条第七项）</t>
  </si>
  <si>
    <t>JSBLXZCFB14</t>
  </si>
  <si>
    <t>对拟采用的无现行工程建设强制性标准的新技术、新工艺、新材料，未组织技术论证，未按照规定报相关主管部门核准后采用的</t>
  </si>
  <si>
    <t>工程质量安全动态记分或者行政处罚决定书（违反条款：《广东省建设工程质量管理条例》第七条第二款
处罚条款：《广东省建设工程质量管理条例》第四十九条第二款）</t>
  </si>
  <si>
    <t>JSBLXZCFB15</t>
  </si>
  <si>
    <t>要求建筑设计单位或者建筑施工企业在工程设计或者施工作业中，违反相关法律法规标准降低工程质量的（每项）</t>
  </si>
  <si>
    <t>工程质量安全动态记分或者行政处罚决定书（违反条款：《建筑法》第五十四条第一款、《建设工程质量管理条例》第十条第二款
处罚条款：《建筑法》第七十二条、《建设工程质量管理条例》第五十六条第三项）</t>
  </si>
  <si>
    <t>JSBLXZCFB16</t>
  </si>
  <si>
    <t>建设单位将工程发包给不具有相应资质的单位或个人的</t>
  </si>
  <si>
    <t>JSBLXZCFB17</t>
  </si>
  <si>
    <t>依法应当招标未招标或未按照法定招标程序发包的</t>
  </si>
  <si>
    <t>不良行为认定书或者行政处罚决定书（《中华人民共和国招标投标法》第四十九条、《中华人民共和国招标投标法实施条例》第六十四条）</t>
  </si>
  <si>
    <t>JSBLXZCFB18</t>
  </si>
  <si>
    <t>建设单位设置不合理的招标投标条件，限制、排斥潜在投标人或者投标人的</t>
  </si>
  <si>
    <t>不良行为认定书或者行政处罚决定书（《中华人民共和国招标投标法》第五十一条、《中华人民共和国招标投标法实施条例》第六十三条）</t>
  </si>
  <si>
    <t>JSBLXZCFB19</t>
  </si>
  <si>
    <t>建设单位将一个单位工程的施工分解成若干部分发包给不同的施工总承包或专业承包单位的</t>
  </si>
  <si>
    <t>不良行为认定书或者行政处罚决定书（《中华人民共和国建筑法》第六十五条、《建设工程质量管理条例》第五十五条）</t>
  </si>
  <si>
    <t>JSBLXZCFB20</t>
  </si>
  <si>
    <t>未按照要求组织勘察、设计单位对勘察、设计文件的质量问题进行整改的，或整改不到位的</t>
  </si>
  <si>
    <t>JSBLQT01</t>
  </si>
  <si>
    <t>未予行政处罚的，扣5分；工程项目相关单位被行政处罚的，参照行政处罚决定确定扣分标准</t>
  </si>
  <si>
    <t>JSBLQT02</t>
  </si>
  <si>
    <t>不履行建设工程合同约定的</t>
  </si>
  <si>
    <t>JSBLQT03</t>
  </si>
  <si>
    <t>采取低价中标发包工程，造成工程质量或者安全事故的</t>
  </si>
  <si>
    <t>JSBLQT04</t>
  </si>
  <si>
    <t>未按照规定核查和报告建设工程是否存在转包挂靠行为，或者在合同签订前未要求施工单位法定代表人签署《不转包挂靠承诺书》</t>
  </si>
  <si>
    <t>JSBLQT05</t>
  </si>
  <si>
    <t>未履行建设行业工人质量安全培训责任的</t>
  </si>
  <si>
    <t>JSBLQT7</t>
  </si>
  <si>
    <t>JSBLQT8</t>
  </si>
  <si>
    <t>在地铁安全保护区从事施工活动，未与地铁运营单位签订安全文明施工协议的</t>
  </si>
  <si>
    <t>JSBLQT9</t>
  </si>
  <si>
    <t>未根据专家评审意见对基坑、暗挖工程设计方案进行完善的</t>
  </si>
  <si>
    <t>JSBLQT10</t>
  </si>
  <si>
    <t>自领取施工许可证之日起三个月内未开工，未向发证机关申请延期或超过延期时限的</t>
  </si>
  <si>
    <t>JSBLQT11</t>
  </si>
  <si>
    <t>未向有关的勘察、设计、施工、工程监理等单位提供与建设工程有关的原始资料；或未向施工单位提供地下管线资料，气象和水文观测资料，及相邻建筑物和构筑物、地下工程的有关资料的</t>
  </si>
  <si>
    <t>JSBLQT12</t>
  </si>
  <si>
    <t>未按照合同约定购入和使用合格的建筑材料、建筑构配件和设备或者违反有关规定指定生产厂、供应商的</t>
  </si>
  <si>
    <t>JSBLQT13</t>
  </si>
  <si>
    <t>接到事故现场报告后未及时向有关部门报告，并未采取措施防止事故扩大的</t>
  </si>
  <si>
    <t>JSBLQT14</t>
  </si>
  <si>
    <t>住宅建设工程，未在竣工验收前按照规定组织质量分户验收</t>
  </si>
  <si>
    <t>JSBLQT15</t>
  </si>
  <si>
    <t>自中止施工之日起一个月内未向发证机关报告；或建筑工程恢复施工时，未向发证机关报告的</t>
  </si>
  <si>
    <t>JSBLQT16</t>
  </si>
  <si>
    <t>未在工程明显部位设置永久性标牌的</t>
  </si>
  <si>
    <t>JSBLQT17</t>
  </si>
  <si>
    <t>组织竣工验收时，未对民用建筑是否符合民用建筑节能强制性标准进行查验的</t>
  </si>
  <si>
    <t>JSBLQT18</t>
  </si>
  <si>
    <t>未按规定退还投标保证金（含银行存款利息）、银行保函及履约保证金的</t>
  </si>
  <si>
    <t>扣1分/项（指单个项目）</t>
  </si>
  <si>
    <t>JSBLQT19</t>
  </si>
  <si>
    <t>未按要求组织上传、确认勘察设计文件的</t>
  </si>
  <si>
    <t>JSBLQT20</t>
  </si>
  <si>
    <t>未按要求及时组织上传涉及公共利益、公众安全及工程建设强制性标准要求的设计变更文件</t>
  </si>
  <si>
    <t>JSBLQT21</t>
  </si>
  <si>
    <t>因拖欠工程款导致项目出现欠薪问题的</t>
  </si>
  <si>
    <t>JSBLQT22</t>
  </si>
  <si>
    <t>未在工程招标文件、承发包合同和设计合同中明确施工现场建筑废弃物减量排放的要求和措施，施工现场建筑废弃物规范排放、分类处理等要求，建筑废弃物综合产品利用等方面的要求</t>
  </si>
  <si>
    <t>扣2分</t>
  </si>
  <si>
    <t>JSBLQT23</t>
  </si>
  <si>
    <t>JSBLQT24</t>
  </si>
  <si>
    <t>招标人在招标文件设置属于承包人采购的材料、设备的品牌选择少于3家</t>
  </si>
  <si>
    <t>JSBLQT25</t>
  </si>
  <si>
    <t>招标人在招标文件设置同类工程业绩规模性量化指标高于招标项目相应指标的50%</t>
  </si>
  <si>
    <t>JSBLQT26</t>
  </si>
  <si>
    <t>招标人对工程质量保修金要求不合规</t>
  </si>
  <si>
    <t>JSBLQT27</t>
  </si>
  <si>
    <t>招标人在招标文件中涉嫌指定分包</t>
  </si>
  <si>
    <t>JSBLQT28</t>
  </si>
  <si>
    <t>招标人在招标文件中投标资格条件设置不合理</t>
  </si>
  <si>
    <t>JSBLQT29</t>
  </si>
  <si>
    <t>招标人在招标文件中资格审查要素设置不合规，涉嫌排斥潜在投标人</t>
  </si>
  <si>
    <t>JSBLQT30</t>
  </si>
  <si>
    <t>招标人在答疑补遗文件中修改招标文件中实质性条款，但未重新发布招标公告</t>
  </si>
  <si>
    <t>JSBLQT31</t>
  </si>
  <si>
    <t>招标项目存在专业工程暂估部分的工程估价累计超过该工程按照图纸计算的建安工程造价的15%的问题</t>
  </si>
  <si>
    <t>JSBLQT32</t>
  </si>
  <si>
    <t>招标人在招标文件中设置资格审查要求与投标资格条件不一致</t>
  </si>
  <si>
    <t>JSBLQT33</t>
  </si>
  <si>
    <t>招标人在招标文件中设置否决性条款与资格审查要求不一致</t>
  </si>
  <si>
    <t>JSBLQT34</t>
  </si>
  <si>
    <t>招标项目只接受要求投标保证金转账方式不接受投标保函或电子保函</t>
  </si>
  <si>
    <t>JSBLQT35</t>
  </si>
  <si>
    <t>招标项目存在签订的合同中实质性条款与招标文件不一致情形</t>
  </si>
  <si>
    <t>JSBLQT36</t>
  </si>
  <si>
    <t>未按深圳市装配式建筑相关政策和技术文件的要求落实装配式相关技术的情形</t>
  </si>
  <si>
    <t>JSBLQT37</t>
  </si>
  <si>
    <t>未按规定发布招标公告及招标文件，被行政主管部门要求整改而拒不整改的。</t>
  </si>
  <si>
    <t>JSBLQT38</t>
  </si>
  <si>
    <t>未按规定进行建设工程合同网签</t>
  </si>
  <si>
    <t>JSBLQT39</t>
  </si>
  <si>
    <t>合同无预付款约定或预付款比例低于10％</t>
  </si>
  <si>
    <t>注：1.同一违法行为被予行政处罚且并处行为罚和财产罚的，其扣分根据行为罚的标准确定；2.如行政处罚A由部、省住房建设部门作出，采信部门为市住房建设部门；3.备注栏有“JS”字样的，表示该项与省动态的相应条文对应，有“红色警示”“黄色警示”字样的，表示该项与《关于严厉惩处建设工程安全生产违法违规行为的若干措施（试行）》、关于严厉惩处建设工程安全生产违法违规行为的若干措施（试行）的实施细则（深建规〔2019〕2号）的相应条文对应；4.同一违法行为因为“红色警示”“黄色警示”或者省动态被扣分后又被行政处罚的，如所给予的行政处罚的扣分有效期超过“红色警示”“黄色警示”或者省动态的有效期的，则其有效期相应核减已扣分天数。</t>
  </si>
  <si>
    <t>建筑市场主体信用信息计分表十四（预拌混凝土生产企业基本信息、良好信用信息和不良信用信息计分标准）</t>
  </si>
  <si>
    <t>YBJB01</t>
  </si>
  <si>
    <t>等级评价（25分）</t>
  </si>
  <si>
    <t>YBLHDJ01</t>
  </si>
  <si>
    <t>参加省级预拌混凝土企业信用评价获得评级的</t>
  </si>
  <si>
    <t>参加广东省预拌混凝土企业信用评价获得“AAA”“AA”“A”级信用企业的分别得25分、20分和15分。</t>
  </si>
  <si>
    <t>同信用等级证书有效期</t>
  </si>
  <si>
    <t xml:space="preserve">行业奖项（6分）
</t>
  </si>
  <si>
    <t>YBLHJX01</t>
  </si>
  <si>
    <t>获得国家、省、市住房建设部门表彰或者奖励</t>
  </si>
  <si>
    <t>YBLHJX02</t>
  </si>
  <si>
    <t>获得国家、省、市行业协会及其他相关社会团体表彰或者奖励</t>
  </si>
  <si>
    <t>1分/项,</t>
  </si>
  <si>
    <t>YBLHJX03</t>
  </si>
  <si>
    <t>YBLHJX04</t>
  </si>
  <si>
    <t>YBLHJX05</t>
  </si>
  <si>
    <t>YBLHKJ01</t>
  </si>
  <si>
    <t>企业参与新技术应用获得市级以上行业协会或政府主管部门嘉奖</t>
  </si>
  <si>
    <t>1分/项，2分封顶</t>
  </si>
  <si>
    <t>YBLHKJ02</t>
  </si>
  <si>
    <t>YBLHKJ03</t>
  </si>
  <si>
    <t>YBLHKJ04</t>
  </si>
  <si>
    <t>YBLHKJ05</t>
  </si>
  <si>
    <t>YBLHKJ06</t>
  </si>
  <si>
    <t>YBLHKJ07</t>
  </si>
  <si>
    <t>YBLHKJ08</t>
  </si>
  <si>
    <t>YBLHKJ09</t>
  </si>
  <si>
    <t>YBLHKJ10</t>
  </si>
  <si>
    <t>YBLHKJ11</t>
  </si>
  <si>
    <t>YBLHKJ12</t>
  </si>
  <si>
    <t>YBLHKJ13</t>
  </si>
  <si>
    <t>YBLHKJ14</t>
  </si>
  <si>
    <t>YBLHKJ15</t>
  </si>
  <si>
    <t>YBLHKJ16</t>
  </si>
  <si>
    <t>YBLHKJ17</t>
  </si>
  <si>
    <t>YBLHKJ18</t>
  </si>
  <si>
    <t>YBLHKJ19</t>
  </si>
  <si>
    <t>YBLHKJ20</t>
  </si>
  <si>
    <t>YBLHKJ21</t>
  </si>
  <si>
    <t>YBLHKJ22</t>
  </si>
  <si>
    <t>YBLHKJ23</t>
  </si>
  <si>
    <t>YBLHZP01</t>
  </si>
  <si>
    <t>YBLHZP02</t>
  </si>
  <si>
    <t>YBLHZP03</t>
  </si>
  <si>
    <t>YBLHZP04</t>
  </si>
  <si>
    <t>YBLHZP05</t>
  </si>
  <si>
    <t>YBLHZP06</t>
  </si>
  <si>
    <t>YBBLXZCF01</t>
  </si>
  <si>
    <t>受到20万元以上罚款、没收违法所得、吊销许可证件等情节严重的行政处罚的</t>
  </si>
  <si>
    <t>扣5分</t>
  </si>
  <si>
    <t>YBBLXZCF02</t>
  </si>
  <si>
    <t>受到20万元以下罚款、责令停产停业行政处罚的</t>
  </si>
  <si>
    <t>YBBLXZCF03</t>
  </si>
  <si>
    <t>受到警告、通报批评或其他行政处罚的</t>
  </si>
  <si>
    <t>YBBLLHCJ01</t>
  </si>
  <si>
    <t>YBBLQTA01</t>
  </si>
  <si>
    <t>YBBLQTA02</t>
  </si>
  <si>
    <t>不良行为认定书、纪检机关行贿行为档案数据库</t>
  </si>
  <si>
    <t>YBBLQTA03</t>
  </si>
  <si>
    <t>不良行为（综合）</t>
  </si>
  <si>
    <t>YBBLQTA04</t>
  </si>
  <si>
    <t>YBBLQTA05</t>
  </si>
  <si>
    <t>YBBLQTA06</t>
  </si>
  <si>
    <t>YBBLQTB01</t>
  </si>
  <si>
    <t>YBBLQTB02</t>
  </si>
  <si>
    <t>注册执业人员仅在企业挂名，不实际履行职责的</t>
  </si>
  <si>
    <t>扣1分/人次</t>
  </si>
  <si>
    <t>不良行为（经营管理）</t>
  </si>
  <si>
    <t>YBBLQTB03</t>
  </si>
  <si>
    <t>YBBLQTB04</t>
  </si>
  <si>
    <t>YBBLQTB05</t>
  </si>
  <si>
    <t>YBBLQTB06</t>
  </si>
  <si>
    <t>YBBLQTB07</t>
  </si>
  <si>
    <t>YBBLQTC01</t>
  </si>
  <si>
    <t>生产过程发生一般质量事故或者安全事故的</t>
  </si>
  <si>
    <t>YBBLQTC02</t>
  </si>
  <si>
    <t>试验设备或人员或场地等试验能力未达到要求的</t>
  </si>
  <si>
    <t>YBBLQTC03</t>
  </si>
  <si>
    <t>混凝土配合比未按标准要求设计并经试验室试配，未定期验证，或混凝土生产未严格按施工配合比配制并根据所测砂石含水率及时调整用量，计量误差不符合标准的</t>
  </si>
  <si>
    <t>YBBLQTC04</t>
  </si>
  <si>
    <t>未按规定对产品质量进行抽样检验，或试件养护不符合要求的</t>
  </si>
  <si>
    <t>YBBLQTC05</t>
  </si>
  <si>
    <t>未建立原材料、产品质量检验和混凝土配合比设计及验证分类台账的</t>
  </si>
  <si>
    <t>不良行为（质量安全）</t>
  </si>
  <si>
    <t>YBBLQTC06</t>
  </si>
  <si>
    <t>计量器具未经法定计量部门定期检验并在合格有效期内使用的</t>
  </si>
  <si>
    <t>YBBLQTC07</t>
  </si>
  <si>
    <t>各生产原材料未按要求分类、分别贮存堆放，标识不清楚，贮存场地和设施不符合要求的</t>
  </si>
  <si>
    <t>YBBLQTC08</t>
  </si>
  <si>
    <t>未建立完整的人员档案，未有人员培训年度计划及考核制度的</t>
  </si>
  <si>
    <t>YBBLQTC09</t>
  </si>
  <si>
    <t>未建立安全生产制度；未设有安全防护措施和设施，无突发事件处理预警的</t>
  </si>
  <si>
    <t>YBBLQTC10</t>
  </si>
  <si>
    <t>废水、废料没有回收设施，生产及运输过程不符合环保要求的</t>
  </si>
  <si>
    <t>YBBLQTC11</t>
  </si>
  <si>
    <t>无质量回访、事故处理等售后服务制度的</t>
  </si>
  <si>
    <t>注：1.本表中“协会”，系“深圳市水泥及制品协会”简称；未加入深圳市水泥及制品协会的企业，可以签署廉洁自律公约（具体版本由协会起草报市住房建设部门备案后公布）并上传至市建筑市场主体信用管理系统；2.同一违法行为被予行政处罚且并处行为罚和财产罚的，其扣分根据行为罚的标准确定；3.如行政处罚由部、省住房建设部门作出，采信部门为市住房建设部门。</t>
  </si>
  <si>
    <t>建筑市场主体信用信息计分表十五（预制混凝土构件生产企业基本信息、良好信用信息和不良信用信息计分标准）</t>
  </si>
  <si>
    <t>YZJB01</t>
  </si>
  <si>
    <t>等级评价（5分）</t>
  </si>
  <si>
    <t>YZLHDJ01</t>
  </si>
  <si>
    <t>纳入深圳市预制混凝土构件生产企业登记管理范畴，并进行星级评价的</t>
  </si>
  <si>
    <t>根据《深圳市建筑产业化协会预制混凝土构件生产企业星级评价管理办法》相关要求，纳入登记管理认定为一星级企业得1分，星级认定为二星级企业得2分，星级评价获得三星级得3分、四星级得4分、五星级得5分进行计算</t>
  </si>
  <si>
    <t>YZLHYJ01</t>
  </si>
  <si>
    <t>在深圳市所辖区域承接的装配式建筑项目</t>
  </si>
  <si>
    <t>深圳市投资项目在线审批监管平台/施工质量安全监督登记平台</t>
  </si>
  <si>
    <t>在平台申报即得5分，提供服务的工程项目中，特型和大型工程每个项目得3分、中型工程每个得2分、小型工程每个得1分，总得分不超过15分，全部申报工程业绩的项目必须具备可进行现场检查的条件，未开工项目不可申报。</t>
  </si>
  <si>
    <t xml:space="preserve">行业奖项（13分）
</t>
  </si>
  <si>
    <t>YZLHJX01</t>
  </si>
  <si>
    <t>企业参建或提供构件生产供应服务的项目获得国家级装配式建筑、绿色建筑示范项目或绿色建筑LEED认证</t>
  </si>
  <si>
    <t>YZLHJX02</t>
  </si>
  <si>
    <t>企业参建或提供构件生产供应服务的项目获得省级装配式建筑、绿色建筑示范项目</t>
  </si>
  <si>
    <t>YZLHJX03</t>
  </si>
  <si>
    <t>企业参建或提供构件生产供应服务的项目获得深圳市装配式建筑、绿色建筑示范项目</t>
  </si>
  <si>
    <t>YZLHJX04</t>
  </si>
  <si>
    <t>企业提供构件生产供应服务的项目获得国家级质量相关工程奖（不含安全类、管理类）</t>
  </si>
  <si>
    <t>YZLHJX05</t>
  </si>
  <si>
    <t>企业提供构件生产供应服务的项目获得省级质量相关工程奖（不含安全类、管理类）</t>
  </si>
  <si>
    <t>YZLHJX06</t>
  </si>
  <si>
    <t>企业提供构件生产供应服务的项目获得深圳市质量相关工程奖（不含安全类、管理类）</t>
  </si>
  <si>
    <t>YZLHJX07</t>
  </si>
  <si>
    <t>评为国家级装配式建筑产业基地</t>
  </si>
  <si>
    <t>YZLHJX08</t>
  </si>
  <si>
    <t>评为省级装配式建筑产业基地</t>
  </si>
  <si>
    <t>YZLHJX09</t>
  </si>
  <si>
    <t>评为深圳市装配式建筑产业基地</t>
  </si>
  <si>
    <t>YZLHJX10</t>
  </si>
  <si>
    <t>YZLHJX11</t>
  </si>
  <si>
    <t>YZLHJX12</t>
  </si>
  <si>
    <t xml:space="preserve">建设科技（8分）
</t>
  </si>
  <si>
    <t>YZLHKJ01</t>
  </si>
  <si>
    <t>YZLHKJ02</t>
  </si>
  <si>
    <t>YZLHKJ03</t>
  </si>
  <si>
    <t>YZLHKJ04</t>
  </si>
  <si>
    <t>YZLHKJ05</t>
  </si>
  <si>
    <t>YZLHKJ06</t>
  </si>
  <si>
    <t>YZLHKJ07</t>
  </si>
  <si>
    <t>YZLHKJ08</t>
  </si>
  <si>
    <t>YZLHKJ09</t>
  </si>
  <si>
    <t>YZLHKJ10</t>
  </si>
  <si>
    <t>YZLHKJ11</t>
  </si>
  <si>
    <t>YZLHKJ12</t>
  </si>
  <si>
    <t>YZLHKJ13</t>
  </si>
  <si>
    <t>YZLHKJ14</t>
  </si>
  <si>
    <t>YZLHKJ15</t>
  </si>
  <si>
    <t>YZLHKJ16</t>
  </si>
  <si>
    <t>YZLHKJ17</t>
  </si>
  <si>
    <t>YZLHKJ18</t>
  </si>
  <si>
    <t>YZLHKJ19</t>
  </si>
  <si>
    <t>YZLHKJ20</t>
  </si>
  <si>
    <t>YZLHKJ21</t>
  </si>
  <si>
    <t>YZLHKJ22</t>
  </si>
  <si>
    <t xml:space="preserve">行业综评（19分）
</t>
  </si>
  <si>
    <t>YZLHZP01</t>
  </si>
  <si>
    <t>YZLHZP02</t>
  </si>
  <si>
    <t>YZLHZP03</t>
  </si>
  <si>
    <t>YZLHZP04</t>
  </si>
  <si>
    <t>YZLHZP05</t>
  </si>
  <si>
    <t>YZLHZP06</t>
  </si>
  <si>
    <t>YZLHZP07</t>
  </si>
  <si>
    <t>YZBLXZCF01</t>
  </si>
  <si>
    <t>YZBLXZCF02</t>
  </si>
  <si>
    <t>YZBLXZCF03</t>
  </si>
  <si>
    <t>YZBLLHCJ01</t>
  </si>
  <si>
    <t>YZBLQTA01</t>
  </si>
  <si>
    <t>YZBLQTA02</t>
  </si>
  <si>
    <t>YZBLQTA03</t>
  </si>
  <si>
    <t>YZBLQTA04</t>
  </si>
  <si>
    <t>YZBLQTA05</t>
  </si>
  <si>
    <t>YZBLQTA06</t>
  </si>
  <si>
    <t>YZBLQTB01</t>
  </si>
  <si>
    <t>YZBLQTB02</t>
  </si>
  <si>
    <t>YZBLQTB03</t>
  </si>
  <si>
    <t>YZBLQTB04</t>
  </si>
  <si>
    <t>YZBLQTB05</t>
  </si>
  <si>
    <t>YZBLQTB06</t>
  </si>
  <si>
    <t>YZBLQTB07</t>
  </si>
  <si>
    <t>YZBLQTC01</t>
  </si>
  <si>
    <t>生产过程发生一般工程质量事故或安全事故，并被处以黄色警示的</t>
  </si>
  <si>
    <t>同警示期</t>
  </si>
  <si>
    <t>YZBLQTC02</t>
  </si>
  <si>
    <t>不能提供预制构件生产过程质量验收记录，或现场抽检情况与隐蔽验收资料不符，或抽检时有严重缺陷</t>
  </si>
  <si>
    <t>YZBLQTC03</t>
  </si>
  <si>
    <t>成品验收资料与所对应成品不符，或不能提供成品质量验收记录</t>
  </si>
  <si>
    <t>YZBLQTC04</t>
  </si>
  <si>
    <t>对发现建筑材料、商品混凝土和设备存在质量问题的，未及时停止使用的</t>
  </si>
  <si>
    <t>YZBLQTC05</t>
  </si>
  <si>
    <t>对涉及主要使用功能的重要部位、重要环节的隐蔽工程验收，未提前报告有关行政主管部门或者其委托的工程质量安全监督机构，或未经过项目建设单位组织验收的</t>
  </si>
  <si>
    <t>YZBLQTC06</t>
  </si>
  <si>
    <t>不按照审查合格的施工图设计文件生产或未经建设单位和设计单位同意，擅自修改构件设计图纸和生产工艺，造成预制构件结构性能下降或造成质量安全问题的</t>
  </si>
  <si>
    <t>注：1.在建期间为企业办理完成质量安全监督登记手续次日至监管部门签发终止施工安全监督通知书之日止；2.特型和大型工程、中型工程、小型工程的认定标准按照《建筑工程建设项目设计规模划分表》（2007版）；3.同一工程（质量、安全、绿色施工、新技术应用）同一类别获得不同级别奖项的,按级别最高的奖项奖励加分且不重复计分；4.本表中“协会”，系“深圳市建筑产业化协会”简称；未加入深圳市建筑产业化协会的企业，可以签署廉洁自律公约（具体版本由协会起草报市住房建设部门备案后公布）并上传至市建筑市场主体信用管理系统；5.同一违法行为被予行政处罚且并处行为罚和财产罚的，其扣分根据行为罚的标准确定；7.如行政处罚由部、省住房建设部门作出，采信部门为市住房建设部门。</t>
  </si>
  <si>
    <t>建筑市场主体信用信息计分表十六（工程质量检测机构基本信息、良好信用信息和不良信用信息计分标准）</t>
  </si>
  <si>
    <t>基本信息申报（50分）</t>
  </si>
  <si>
    <t>JCJB01</t>
  </si>
  <si>
    <t>机构基本信息完整</t>
  </si>
  <si>
    <t>按照市住房建设部门《关于开展建筑机构和从业人员基本信息报送工作的通知》（深建设〔2018〕36号）要求，在“企业与人员信息诚信申报平台”完成报送机构和人员的基本信息，即得50分。</t>
  </si>
  <si>
    <t>良好信息</t>
  </si>
  <si>
    <t>JCLHLY01</t>
  </si>
  <si>
    <t>JCLHLY02</t>
  </si>
  <si>
    <t>JCLHLY03</t>
  </si>
  <si>
    <t>JCLHJX01</t>
  </si>
  <si>
    <t>获得中建协工程建设质量监督与检测分会、省建设行政主管部门等表彰或者奖励</t>
  </si>
  <si>
    <t>机构申报，协会审核</t>
  </si>
  <si>
    <t>JCLHJX02</t>
  </si>
  <si>
    <t>获得市住房建设部门、省质量监督或者市质量监督机构等表彰或者奖励</t>
  </si>
  <si>
    <t>JCLHJX03</t>
  </si>
  <si>
    <t>JCLHJX04</t>
  </si>
  <si>
    <t>JCLHJX05</t>
  </si>
  <si>
    <t>JCLHJX06</t>
  </si>
  <si>
    <t>JCLHJX07</t>
  </si>
  <si>
    <t>建设科技（11分）</t>
  </si>
  <si>
    <t>JCLHKJ01</t>
  </si>
  <si>
    <t>主持完成检测类科技成果或管理创新成果</t>
  </si>
  <si>
    <t>以成果登记证书为准</t>
  </si>
  <si>
    <t>JCLHKJ02</t>
  </si>
  <si>
    <t>参加完成检测类科技成果或管理创新成果</t>
  </si>
  <si>
    <t>JCLHKJ03</t>
  </si>
  <si>
    <t>作为参加单位，获得软件著作权</t>
  </si>
  <si>
    <t>JCLHKJ04</t>
  </si>
  <si>
    <t>JCLHKJ05</t>
  </si>
  <si>
    <t>JCLHKJ06</t>
  </si>
  <si>
    <t>JCLHKJ07</t>
  </si>
  <si>
    <t>JCLHKJ08</t>
  </si>
  <si>
    <t>JCLHKJ09</t>
  </si>
  <si>
    <t>JCLHKJ10</t>
  </si>
  <si>
    <t>JCLHKJ11</t>
  </si>
  <si>
    <t>JCLHKJ12</t>
  </si>
  <si>
    <t>JCLHKJ13</t>
  </si>
  <si>
    <t>JCLHKJ14</t>
  </si>
  <si>
    <t>JCLHKJ15</t>
  </si>
  <si>
    <t>JCLHKJ16</t>
  </si>
  <si>
    <t>JCLHKJ17</t>
  </si>
  <si>
    <t>JCLHKJ18</t>
  </si>
  <si>
    <t>JCLHKJ19</t>
  </si>
  <si>
    <t>JCLHKJ20</t>
  </si>
  <si>
    <t>JCLHKJ21</t>
  </si>
  <si>
    <t>JCLHKJ22</t>
  </si>
  <si>
    <t>JCLHKJ23</t>
  </si>
  <si>
    <t>JCLHKJ24</t>
  </si>
  <si>
    <t>JCLHKJ25</t>
  </si>
  <si>
    <t>JCLHZP01</t>
  </si>
  <si>
    <t>JCLHZP02</t>
  </si>
  <si>
    <t>JCLHZP03</t>
  </si>
  <si>
    <t>JCLHZP04</t>
  </si>
  <si>
    <t>机构签署行业自律公约或者廉洁自律公约得4分，未签署得0分</t>
  </si>
  <si>
    <t>JCLHZP05</t>
  </si>
  <si>
    <t>JCLHZP06</t>
  </si>
  <si>
    <t>机构及所属从业人员无任何廉洁从业负面信息</t>
  </si>
  <si>
    <t>机构或所属从业人员有任何违反行业廉洁自律的行为，经调查认定并作出相应处理决定的，视情节减1-3分，再以3分减去应减的分数，得到可加分数</t>
  </si>
  <si>
    <t>JCLHZP07</t>
  </si>
  <si>
    <t>JCLHZP08</t>
  </si>
  <si>
    <t>JCBLXZCFA01</t>
  </si>
  <si>
    <t>行政处罚A</t>
  </si>
  <si>
    <t>JCBLXZCFA02</t>
  </si>
  <si>
    <t>JCBLXZCFA03</t>
  </si>
  <si>
    <t>JCBLXZCFB01</t>
  </si>
  <si>
    <t>未在本单位资质证书、等级许可的范围内承揽业务的</t>
  </si>
  <si>
    <t>工程质量安全动态记分或者行政处罚决定书（违反条款：《广东省建设工程质量管理条例》第十三条第一项
处罚条款：《广东省建设工程质量管理条例》第四十六条）</t>
  </si>
  <si>
    <t>JCBLXZCFB02</t>
  </si>
  <si>
    <t>以其他单位名义或者允许其他单位、个人以本单位名义承揽业务的</t>
  </si>
  <si>
    <t>工程质量安全动态记分或者行政处罚决定书（违反条款：《广东省建设工程质量管理条例》第十三条第二项、《深圳市建设工程质量管理条例》第四十二条
处罚条款：《广东省建设工程质量管理条例》第四十六条、《深圳市建设工程质量管理条例》第七十一条）</t>
  </si>
  <si>
    <t>JCBLXZCFB03</t>
  </si>
  <si>
    <t>检测人员同时在两个及以上检测单位从业的</t>
  </si>
  <si>
    <t>工程质量安全动态记分或者行政处罚决定书（违反条款：《建设工程质量检测管理办法》第十六条第一款
处罚条款：《建设工程质量检测管理办法》第二十九条第三项）</t>
  </si>
  <si>
    <t>JCBLXZCFB04</t>
  </si>
  <si>
    <t>检测人员不符合相关行业管理规定条件从事检测工作或在检测报告、原始记录上签字的</t>
  </si>
  <si>
    <t>工程质量安全动态记分或者行政处罚决定书（违反条款：《广东省建设工程质量管理条例》第十三条第三款、《建设工程质量检测管理办法》第二十一条第四项
处罚条款：《广东省建设工程质量管理条例》第四十六条、《建设工程质量检测管理办法》第二十九条第五项）</t>
  </si>
  <si>
    <t>JCBLXZCFB05</t>
  </si>
  <si>
    <t>未按照技术标准进行检测、出具真实准确的检测数据和检测报告的</t>
  </si>
  <si>
    <t>工程质量安全动态记分或者行政处罚决定书（违反条款：《广东省建设工程质量管理条例》第十三条第四项
处罚条款：《广东省建设工程质量管理条例》第四十七条）</t>
  </si>
  <si>
    <t>JCBLXZCFB06</t>
  </si>
  <si>
    <t>未建立检测事项台账，并将工程主体结构安全和主要使用功能检测的不合格事项及时报告有关行政主管部门或者其委托的工程质量监督机构的</t>
  </si>
  <si>
    <t>工程质量安全动态记分或者行政处罚决定书（违反条款：《广东省建设工程质量管理条例》第十三条第五项
处罚条款：《广东省建设工程质量管理条例》第四十六条）</t>
  </si>
  <si>
    <t>JCBLXZCFB07</t>
  </si>
  <si>
    <t>未按照当地住房城乡建设主管部门或者交通运输、水行政等主管部门的工程质量监管信息系统的要求及时上传检测信息的</t>
  </si>
  <si>
    <t>工程质量安全动态记分或者行政处罚决定书（违反条款：《广东省建设工程质量管理条例》第十三条第七项
处罚条款：《广东省建设工程质量管理条例》第四十六条）</t>
  </si>
  <si>
    <t>JCBLXZCFB08</t>
  </si>
  <si>
    <t>未建立工程质量检测档案，检测合同、检测原始记录、检测报告未连续编号、抽撤和违规涂改的</t>
  </si>
  <si>
    <t>工程质量安全动态记分或者行政处罚决定书（违反条款：《广东省建设工程质量管理条例》第十三条第六项
处罚条款：《广东省建设工程质量管理条例》第四十六条）</t>
  </si>
  <si>
    <t>JCBLLHCJ01</t>
  </si>
  <si>
    <t>JCBLQTA01</t>
  </si>
  <si>
    <t>JCBLQTA02</t>
  </si>
  <si>
    <t>JCBLQTA03</t>
  </si>
  <si>
    <t>JCBLQTA04</t>
  </si>
  <si>
    <t>JCBLQTA05</t>
  </si>
  <si>
    <t>JCBLQTA06</t>
  </si>
  <si>
    <t>在市建筑市场主体信用管理系统或者企业与人员信息诚信申报平台或者深圳市建设工程检测监管服务平台所申报的信息弄虚作假被查实的</t>
  </si>
  <si>
    <t>JCBLQTB01</t>
  </si>
  <si>
    <t>资质动态核查/专项检查不合格被责令整改的</t>
  </si>
  <si>
    <t>JCBLQTB02</t>
  </si>
  <si>
    <t>JCBLQTB03</t>
  </si>
  <si>
    <t>JCBLQTB04</t>
  </si>
  <si>
    <t>JCBLQTB05</t>
  </si>
  <si>
    <t>JCBLQTB06</t>
  </si>
  <si>
    <t>JCBLQTB07</t>
  </si>
  <si>
    <t>JCBLQTB08</t>
  </si>
  <si>
    <t>未在深圳市建设工程检测监管服务平台获取检测报告标识号而发出检测报告的</t>
  </si>
  <si>
    <t>JCBLQTB9</t>
  </si>
  <si>
    <t>在深圳市建设工程检测监管服务平台上传虚假检测数据或隐瞒真实情况上传检测数据的</t>
  </si>
  <si>
    <t>JCBLQTB10</t>
  </si>
  <si>
    <t>未按要求保留检测试验原始数据的</t>
  </si>
  <si>
    <t>JCBLQTB11</t>
  </si>
  <si>
    <t>未在深圳市建设工程检测监管服务平台录入检测人员、管理人员，而从事检测业务，并经签字盖章的</t>
  </si>
  <si>
    <t>JCBLQTB12</t>
  </si>
  <si>
    <t>未按要求实现检测设备自动采集的</t>
  </si>
  <si>
    <t>JCBLQTB13</t>
  </si>
  <si>
    <t>未按要求时限检测数据实时自动上传的</t>
  </si>
  <si>
    <t>JCBLQTB14</t>
  </si>
  <si>
    <t>检测单位未单独建立不合格检测项目台帐的</t>
  </si>
  <si>
    <t>JCBLQTB15</t>
  </si>
  <si>
    <t>出现不合格检测项目未及时通知监理、施工单位及质监机构的</t>
  </si>
  <si>
    <t>JCBLQTB16</t>
  </si>
  <si>
    <t>对可能影响工程结构安全的，未在二十四小时内报告质监机构，并抄报建设行政主管部门或者有关专业工程行政主管部门的</t>
  </si>
  <si>
    <t>JCBLQTB17</t>
  </si>
  <si>
    <t>检测单位未建立严格的档案管理制度；检测合同、委托单、原始记录、检测报告未按年度统一编号；编号未连续和相互衔接；有随意涂改、抽撤报告的。</t>
  </si>
  <si>
    <t>JCBLQTB18</t>
  </si>
  <si>
    <t>JCBLQTC01</t>
  </si>
  <si>
    <t>JCBLQTC02</t>
  </si>
  <si>
    <t>未对涉及检测作业安全的重点环节制定管理制度的</t>
  </si>
  <si>
    <t>JCBLQTC03</t>
  </si>
  <si>
    <t>检测人员在检测作业中违反有关安全规定的</t>
  </si>
  <si>
    <t>JCBLQTC04</t>
  </si>
  <si>
    <t>未按规定对检测仪器进行检定的</t>
  </si>
  <si>
    <t>不良行为认定书/责令整改文书</t>
  </si>
  <si>
    <t>JCBLQTC05</t>
  </si>
  <si>
    <t>检测结果异常未及时报告的</t>
  </si>
  <si>
    <t>JCBLQTC06</t>
  </si>
  <si>
    <t>未按照《深圳市使用危险化学品实验室安全管理规范指引(试行版)》要求，规范实验室安全管理，建立健全本单位危险化学品管理制度和实验室操作规程并制定相应的安全措施和应急预案的。</t>
  </si>
  <si>
    <t>JCBLQTC07</t>
  </si>
  <si>
    <t>危险化学品实验室、仓库或储存柜未符合国家有关标准要求、未配备相应的消防、安全设施和器材的。</t>
  </si>
  <si>
    <t>JCBLQTC08</t>
  </si>
  <si>
    <t>未对从业人员进行危险化学品安全教育和培训的</t>
  </si>
  <si>
    <t>注：1.同一类别获得不同级别奖项的,按级别最高的奖项奖励加分且不重复计分；2.在深圳市检测行业尚未成立相应协会前，本表中“协会”的职责暂由市住房建设部门质量安全监督机构履行，检测机构可以签署廉洁自律公约（具体版本由市住房建设部门质量安全监督机构起草报市住房建设部门备案后公布）并上传至市建筑市场主体信用管理系统；3.同一违法行为被予行政处罚且并处行为罚和财产罚的，其扣分根据行为罚的标准确定；4.如行政处罚由部、省住房建设部门作出，采信部门为市住房建设部门；5.备注栏有“JC”字样的，表示该项与省动态的相应条文对应；6.同一违法行为因为省动态被扣分后又被行政处罚的，如所给予的行政处罚的有效期超过省动态的有效期的，则其有效期相应核减已扣分天数。</t>
  </si>
  <si>
    <t>建筑市场主体信用信息计分表十七（招标代理企业不良信用信息计分标准）</t>
  </si>
  <si>
    <t>行为类别</t>
  </si>
  <si>
    <t>ZBXZCF01</t>
  </si>
  <si>
    <t>泄露应当保密的与招标投标活动有关的情况和资料的</t>
  </si>
  <si>
    <t>ZBXZCF02</t>
  </si>
  <si>
    <t>泄露应当保密的与招标投标活动有关的情况和资料，情节严重的</t>
  </si>
  <si>
    <t>ZBXZCF03</t>
  </si>
  <si>
    <t>与招标人、投标人串通损害国家利益、社会公共利益或者他人合法权益的</t>
  </si>
  <si>
    <t>ZBXZCF04</t>
  </si>
  <si>
    <t>与招标人、投标人串通损害国家利益、社会公共利益或者他人合法权益，情节严重的</t>
  </si>
  <si>
    <t>ZBXZCF05</t>
  </si>
  <si>
    <t>在所代理的招标项目中投标、代理投标或者向该项目投标人提供咨询的</t>
  </si>
  <si>
    <t>ZBXZCF06</t>
  </si>
  <si>
    <t>接受委托编制标底的中介机构参加受托编制标底项目的投标或者为该项目的投标人编制投标文件、提供咨询的</t>
  </si>
  <si>
    <t>ZBXZCF07</t>
  </si>
  <si>
    <t>转让招标代理业务的</t>
  </si>
  <si>
    <t>ZBBLLHCJ01</t>
  </si>
  <si>
    <t>按照国家、省、市住房建设部门与相关部门联合签署的实施联合惩戒的合作备忘录规定需要给予建筑市场主体失信联合惩戒的（不包括在工程建设领域活动中存在失信行为的联合惩戒对象）</t>
  </si>
  <si>
    <t>联合惩戒信息</t>
  </si>
  <si>
    <t>ZBBLXW01</t>
  </si>
  <si>
    <t>ZBBLXW02</t>
  </si>
  <si>
    <t>ZBBLXW03</t>
  </si>
  <si>
    <t>未及时准确提交填报企业年报的</t>
  </si>
  <si>
    <t>ZBBLXW04</t>
  </si>
  <si>
    <t>未及时做好会前准备工作而影响会议开展的</t>
  </si>
  <si>
    <t>ZBBLXW05</t>
  </si>
  <si>
    <t>未及时取消无法如期进行的会议，造成会议室资源浪费的（开标、入围、定标会、评标会在会议开始前一个工作日下午五点之前取消）</t>
  </si>
  <si>
    <t>ZBBLXW06</t>
  </si>
  <si>
    <t>未按时出席会议，造成会议延误超过30分钟的</t>
  </si>
  <si>
    <t>ZBBLXW07</t>
  </si>
  <si>
    <t>不遵守会议纪律及相关管理规定，经劝阻，拒不改正的</t>
  </si>
  <si>
    <t>ZBBLXW08</t>
  </si>
  <si>
    <t>在评、定标过程中发表倾向性言论（采用集体议事法定标除外），影响评、定标工作，经劝阻，拒不改正的</t>
  </si>
  <si>
    <t>ZBBLXW09</t>
  </si>
  <si>
    <t>擅自携带、使用手机、U盘等移动电子设备进入评标区的</t>
  </si>
  <si>
    <t>ZBBLXW10</t>
  </si>
  <si>
    <t>在招投标活动中，言行不文明的</t>
  </si>
  <si>
    <t>ZBBLXW11</t>
  </si>
  <si>
    <t>在招投标活动中出现争议时，主管部门出具明确意见后，仍拒不执行的</t>
  </si>
  <si>
    <t>ZBBLXW12</t>
  </si>
  <si>
    <t>不服从住房建设部门管理，不配合住房建设部门或其他行政监督部门监督检查或调查取证的</t>
  </si>
  <si>
    <t>ZBBLXW13</t>
  </si>
  <si>
    <t>因招标代理下列操作失误导致修改系统信息的情形：
1、资格预审、资格后审或投标报名审核结果提交有误的；
2、招标人对投标文件不予受理结果提交有误的；
3、项目已定标，需更改或补录中标单位名称的；
4、招标人未按招标文件要求设置入围参数、定标参数，定标委员信息提交有误，定标委员个人投票结果提交有误，且影响定标程序正常进行的；
5、评标系统中设置专家组别与实际抽取评标专家构成不符或抽取专家工程与实际评标工程不相符的；
6、评标中发现BDS数据有误的；
7、评标过程中发现开标阶段投标文件导入不完整的；
8、中标价录入有误的；
9、其他在招投标过程中操作失误修改系统信息的</t>
  </si>
  <si>
    <t>ZBBLXW15</t>
  </si>
  <si>
    <t>未按规定发布招标公告及招标文件，被项目行政主管部门要求整改而拒不整改的。</t>
  </si>
  <si>
    <t>ZBBLXW16</t>
  </si>
  <si>
    <t>注：企业基础分为100分。</t>
  </si>
  <si>
    <t>建筑市场主体信用信息计分表十八（注册建筑师、注册结构工程师、勘察设计注册工程师基本信息、良好信用信息和不良信用信息计分标准）</t>
  </si>
  <si>
    <t>ZCAJB01</t>
  </si>
  <si>
    <t>个人基本信息完整</t>
  </si>
  <si>
    <t>按照市住房建设部门《关于开展建筑企业和从业人员基本信息报送工作的通知》（深建设〔2018〕36号）要求，在“企业与人员信息诚信申报平台”完成报送企业和人员的基本信息，即得60分。</t>
  </si>
  <si>
    <t>个人奖项（20分）</t>
  </si>
  <si>
    <t>ZCAJX01</t>
  </si>
  <si>
    <t>获得国家科学技术奖</t>
  </si>
  <si>
    <t>20分/项</t>
  </si>
  <si>
    <t>企业或个人申报，深圳市建设科技促进中心审核</t>
  </si>
  <si>
    <t>ZCAJX02</t>
  </si>
  <si>
    <t>获得全国优秀工程勘察设计奖</t>
  </si>
  <si>
    <t>企业或个人申报，市住建局委托部门审核</t>
  </si>
  <si>
    <t>ZCAJX03</t>
  </si>
  <si>
    <t>获得全国工程勘察设计大师称号</t>
  </si>
  <si>
    <t>ZCAJX04</t>
  </si>
  <si>
    <t>获得省科学技术奖</t>
  </si>
  <si>
    <t>15分/项</t>
  </si>
  <si>
    <t>ZCAJX05</t>
  </si>
  <si>
    <t>获得全国优秀工程勘察设计行业奖</t>
  </si>
  <si>
    <t>10分/项</t>
  </si>
  <si>
    <t>ZCAJX06</t>
  </si>
  <si>
    <t>获得全国绿色建筑创新奖</t>
  </si>
  <si>
    <t>ZCAJX07</t>
  </si>
  <si>
    <t>获得省优秀工程勘察设计奖</t>
  </si>
  <si>
    <t>ZCAJX08</t>
  </si>
  <si>
    <t>获得省级工程勘察设计大师称号</t>
  </si>
  <si>
    <t>ZCAJX09</t>
  </si>
  <si>
    <t>获得市级工程勘察设计大师称号</t>
  </si>
  <si>
    <t>市住建局委托部门审核</t>
  </si>
  <si>
    <t>ZCAJX10</t>
  </si>
  <si>
    <t>已发布实施的标准</t>
  </si>
  <si>
    <t>6分/项</t>
  </si>
  <si>
    <t>ZCAJX11</t>
  </si>
  <si>
    <t>ZCAJX12</t>
  </si>
  <si>
    <t>ZCAJX13</t>
  </si>
  <si>
    <t>ZCAJX14</t>
  </si>
  <si>
    <t>ZCAJX15</t>
  </si>
  <si>
    <t>参与制订、修订省、市级地方标准的企事业单位。（参编）</t>
  </si>
  <si>
    <t>ZCAJX16</t>
  </si>
  <si>
    <t>ZCAJX17</t>
  </si>
  <si>
    <t>ZCAJX18</t>
  </si>
  <si>
    <t>作为工程项目负责人的工程通过省级示范工程(建筑业10项新技术应用示范)验收的</t>
  </si>
  <si>
    <t>相关证书或者证明文件</t>
  </si>
  <si>
    <t>企业或个人申报，市住房和建设局造价站审核，市住房和建设局设计处指导</t>
  </si>
  <si>
    <t>ZCAJX19</t>
  </si>
  <si>
    <t>住房和城乡建设部科学技术计划项目主要完成人</t>
  </si>
  <si>
    <t>ZCAJX20</t>
  </si>
  <si>
    <t>省级工程建设领域科技计划项目主要完成人</t>
  </si>
  <si>
    <t>ZCAJX21</t>
  </si>
  <si>
    <t>市级工程建设领域科技计划项目主要完成人</t>
  </si>
  <si>
    <t>ZCAJX22</t>
  </si>
  <si>
    <t>专利证书</t>
  </si>
  <si>
    <t>ZCAJX23</t>
  </si>
  <si>
    <t>2分/项，5分封顶</t>
  </si>
  <si>
    <t>ZCAJX24</t>
  </si>
  <si>
    <t>获得华夏建设科学技术奖特等奖或者一等奖，</t>
  </si>
  <si>
    <t>ZCAJX25</t>
  </si>
  <si>
    <t>获得华夏建设科学技术奖二等奖</t>
  </si>
  <si>
    <t>9分/项</t>
  </si>
  <si>
    <t>ZCAJX26</t>
  </si>
  <si>
    <t>获得华夏建设科学技术奖三等奖</t>
  </si>
  <si>
    <t>8分/项</t>
  </si>
  <si>
    <t>ZCAJX27</t>
  </si>
  <si>
    <t>获得市科学技术奖</t>
  </si>
  <si>
    <t>行业综评（20分）</t>
  </si>
  <si>
    <t>ZCAZP01</t>
  </si>
  <si>
    <t>无任何廉洁从业负面信息</t>
  </si>
  <si>
    <t>无任何廉洁从业负面信息即可得5分，有违反行业廉洁自律禁止的行为，经调查认定并作出相应处理决定的，视情节减1-10分。</t>
  </si>
  <si>
    <t>ZCAZP02</t>
  </si>
  <si>
    <t>ZCAZP03</t>
  </si>
  <si>
    <t>国家、省或市级建设行政主管部门设立的专家库成员</t>
  </si>
  <si>
    <t>ZCAXZCF01</t>
  </si>
  <si>
    <t>受到暂扣执业证书、取消资格等行政处罚的</t>
  </si>
  <si>
    <t>ZCAXZCF02</t>
  </si>
  <si>
    <t>受到5000元以上的罚款等行政处罚的</t>
  </si>
  <si>
    <t>ZCAXZCF03</t>
  </si>
  <si>
    <t>受到仅予警告、通报批评或者5000元以下的罚款等行政处罚的</t>
  </si>
  <si>
    <t>ZCAXZCF04</t>
  </si>
  <si>
    <t>发生安全事故一次死亡1人，作为责任人员对安全事故造成人员死亡负有责任的，红色警示3个月</t>
  </si>
  <si>
    <t>未予行政处罚的，扣10分；作出行政处罚的，根据行政处罚决定确定扣分标准</t>
  </si>
  <si>
    <t>ZCAXZCF05</t>
  </si>
  <si>
    <t>发生安全事故一次死亡2人，作为责任人员对安全事故造成人员死亡负有责任的，红色警示6个月</t>
  </si>
  <si>
    <t>未予行政处罚的，扣20分；作出行政处罚的，根据行政处罚决定确定扣分标准</t>
  </si>
  <si>
    <t>ZCAXZCF06</t>
  </si>
  <si>
    <t>发生安全事故一次死亡3-9人，作为责任人员对安全事故造成人员死亡负有责任的，红色警示1年</t>
  </si>
  <si>
    <t>未予行政处罚的，扣30分；作出行政处罚的，根据行政处罚决定确定扣分标准</t>
  </si>
  <si>
    <t>ZCAXZCF07</t>
  </si>
  <si>
    <t>发生安全事故一次死亡10人及以上，作为责任人员对安全事故造成人员死亡负有责任的，给予无限期红色警示</t>
  </si>
  <si>
    <t>未予行政处罚的，扣50分；作出行政处罚的，根据行政处罚决定确定扣分标准</t>
  </si>
  <si>
    <t>未予行政处罚的，3年；作出行政处罚的，根据行政处罚决定确定有效期</t>
  </si>
  <si>
    <t>ZCAXZCF08</t>
  </si>
  <si>
    <t>未取得相应的执业资格证书，或超越执业资格证书许可的范围内从事建筑活动的</t>
  </si>
  <si>
    <t>工程质量安全动态记分或者行政处罚决定书（违反条款：《勘察设计注册工程师管理规定》第十八条、第十九条
处罚条款：《勘察设计注册工程师管理规定》第三十条第四项）</t>
  </si>
  <si>
    <t>ZCAXZCF09</t>
  </si>
  <si>
    <t>未在执业资格证书许可的范围内从事建筑活动的</t>
  </si>
  <si>
    <t>工程质量安全动态记分或者行政处罚决定书（违反条款：《中华人民共和国注册建筑师条例》第二十条
处罚条款：《中华人民共和国注册建筑师条例》第三十一条）</t>
  </si>
  <si>
    <t>ZCABLA01</t>
  </si>
  <si>
    <t>不保守在执业过程中获悉的单位和个人的秘密，泄露执业中应当保守的秘密并造成严重后果</t>
  </si>
  <si>
    <t>ZCABLA02</t>
  </si>
  <si>
    <t>因执业活动受到刑事处罚的</t>
  </si>
  <si>
    <t>人民法院判决书</t>
  </si>
  <si>
    <t>ZCABLA03</t>
  </si>
  <si>
    <t>ZCABLA04</t>
  </si>
  <si>
    <t>持证人注册单位与实际工作单位不符，经查实的</t>
  </si>
  <si>
    <t>ZCABLA05</t>
  </si>
  <si>
    <t>隐瞒公务员或事业单位人员在编身份在企业申请注册或者执业</t>
  </si>
  <si>
    <t>ZCABLA06</t>
  </si>
  <si>
    <t>拒不配合住房建设部门调查的</t>
  </si>
  <si>
    <t>ZCABLA07</t>
  </si>
  <si>
    <t>扣1分（扣分有效期间又查实有新的弄虚作假行为的，重新开始计算扣分和有效期）</t>
  </si>
  <si>
    <t>ZCABLB01</t>
  </si>
  <si>
    <t>ZCABLB02</t>
  </si>
  <si>
    <t>未参加相关工程质量问题和质量事故处理，对因勘察造成的质量问题、质量事故提出相应技术处理方案的</t>
  </si>
  <si>
    <t>不良行为（勘察项目）</t>
  </si>
  <si>
    <t>ZCABLB03</t>
  </si>
  <si>
    <t>ZCABLB04</t>
  </si>
  <si>
    <t>ZCABLB05</t>
  </si>
  <si>
    <t>ZCABLB06</t>
  </si>
  <si>
    <t>ZCABLB07</t>
  </si>
  <si>
    <t>勘察文件违反工程建设强制性标准条文的</t>
  </si>
  <si>
    <r>
      <rPr>
        <strike/>
        <sz val="9"/>
        <rFont val="等线"/>
        <charset val="134"/>
      </rPr>
      <t xml:space="preserve">
</t>
    </r>
    <r>
      <rPr>
        <sz val="9"/>
        <rFont val="等线"/>
        <charset val="134"/>
      </rPr>
      <t>扣2分/项</t>
    </r>
  </si>
  <si>
    <t>住房建设部门录入市建筑市场主体信用管理系统或者住房建设部门录入市建筑市场主体信用管理系统</t>
  </si>
  <si>
    <t>ZCABLC01</t>
  </si>
  <si>
    <t>工程质量安全动态记分,不良行为认定书</t>
  </si>
  <si>
    <r>
      <rPr>
        <sz val="9"/>
        <rFont val="等线"/>
        <charset val="134"/>
      </rPr>
      <t>市建筑市场主体信用管理系统自动采集</t>
    </r>
    <r>
      <rPr>
        <u/>
        <sz val="9"/>
        <rFont val="等线"/>
        <charset val="134"/>
      </rPr>
      <t>或者住房建设部门录入市建筑市场主体信用管理系统</t>
    </r>
  </si>
  <si>
    <t>ZCABLC02</t>
  </si>
  <si>
    <t>ZCABLC03</t>
  </si>
  <si>
    <t>不良行为（设计项目）</t>
  </si>
  <si>
    <t>ZCABLC04</t>
  </si>
  <si>
    <t>ZCABLC05</t>
  </si>
  <si>
    <t>ZCABLC06</t>
  </si>
  <si>
    <t>ZCABLC07</t>
  </si>
  <si>
    <t>ZCABLC08</t>
  </si>
  <si>
    <t>ZCABLC09</t>
  </si>
  <si>
    <t>设计文件违反工程建设强制性标准条文的(本专业注册人员)</t>
  </si>
  <si>
    <t>ZCABLC10</t>
  </si>
  <si>
    <t>设计文件违反工程建设强制性标准条文的(项目负责人)</t>
  </si>
  <si>
    <t>注：1.同一项目获得不同级别奖项的，只计一次得分（即最高得分）；2.本表中“协会”，系“深圳市勘察设计行业协会”简称；3.同一违法行为被予行政处罚且并处行为罚和财产罚的，其扣分根据行为罚的标准确定；4.备注栏有“KCXM”“SJXM”字样的，表示该项与省动态的相应条文对应，有“红色警示”字样的，表示该项与《关于严厉惩处建设工程安全生产违法违规行为的若干措施（试行）》的相应条文对应；5.同一违法行为因为“红色警示”或者省动态被扣分后又被行政处罚的，如所给予的行政处罚的扣分有效期超过“红色警示”或者省动态的有效期的，则其有效期相应核减已扣分天数；6.如行政处罚由部、省住房建设部门作出，采信部门为市住房建设部门；7.良好行为正分加上不良行为负分即为所得分数；8.如个人未能正常申报，可由企业申报。</t>
  </si>
  <si>
    <t>建筑市场主体信用信息计分表十九（注册建造师基本信息、良好信用信息和不良信用信息计分标准）</t>
  </si>
  <si>
    <t>行为类别及权重</t>
  </si>
  <si>
    <t>得分</t>
  </si>
  <si>
    <t>是否采纳</t>
  </si>
  <si>
    <t>不采纳意见</t>
  </si>
  <si>
    <t>ZCBJB01</t>
  </si>
  <si>
    <t>个人奖项（30分）</t>
  </si>
  <si>
    <t>ZCBJX01</t>
  </si>
  <si>
    <t>作为工程项目负责人的工程项目获得国家优质工程奖金质奖</t>
  </si>
  <si>
    <t>企业或个人申报，协会审核</t>
  </si>
  <si>
    <t>ZCBJX02</t>
  </si>
  <si>
    <t>作为工程项目负责人的工程项目获得国家优质工程奖银质奖、鲁班奖、土木工程詹天佑大奖</t>
  </si>
  <si>
    <t>ZCBJX03</t>
  </si>
  <si>
    <t>作为工程项目负责人的工程项目获得省级建设工程金匠奖、省级建设工程优质奖、省级市政优良样板工程、市级“市长质量奖”、市级安全文明施工样板标准化示范工地的</t>
  </si>
  <si>
    <t>ZCBJX04</t>
  </si>
  <si>
    <t>作为工程项目负责人的工程项目获得市级建设工程优质奖、中国钢结构金奖、省级土木工程詹天佑故乡杯、省级优秀建筑装饰工程奖（只计入建筑装修装饰专业和建筑幕墙专业）、市级建筑装饰优质工程奖（只计入建筑装修装饰或建筑幕墙专业）的</t>
  </si>
  <si>
    <t>ZCBJX05</t>
  </si>
  <si>
    <t>作为工程项目负责人的工程获得“省级标准化优良项目”</t>
  </si>
  <si>
    <t>ZCBJX06</t>
  </si>
  <si>
    <t>作为工程项目负责人的工程获得“市级标准化优良项目”</t>
  </si>
  <si>
    <t>ZCBJX07</t>
  </si>
  <si>
    <t>作为工程项目负责人的工程通过部级示范工程(科技示范、绿色施工示范)验收的；通过省级示范工程(建筑业10项新技术应用示范、科技示范、绿色施工示范)验收的</t>
  </si>
  <si>
    <t>企业或个人申报，协会、市建设科技促进中心审核(建筑业10项新技术应用示范、科技示范、绿色施工示范)</t>
  </si>
  <si>
    <t>ZCBJX08</t>
  </si>
  <si>
    <t>被省级及以上行业协会授予“优秀项目经理”称号的</t>
  </si>
  <si>
    <t>ZCBJX09</t>
  </si>
  <si>
    <t>在省级开展工程建设活动中，受到省委省政府或住房和城乡建设部通报表扬的</t>
  </si>
  <si>
    <t>ZCBJX10</t>
  </si>
  <si>
    <t>在省级开展工程建设活动中，受到省住房和城乡建设厅或市委市政府通报表扬的</t>
  </si>
  <si>
    <t>ZCBJX11</t>
  </si>
  <si>
    <t>在本市开展工程建设活动中，受到市住房建设部门通报表扬的</t>
  </si>
  <si>
    <t>ZCBJX12</t>
  </si>
  <si>
    <t>作为工程项目负责人的省级重点项目，建设业绩信誉考核被省级评定为A级的</t>
  </si>
  <si>
    <t>ZCBJX13</t>
  </si>
  <si>
    <t>作为工程项目负责人的省级重点项目，建设业绩信誉考核被市级评定为A级的</t>
  </si>
  <si>
    <t>ZCBJX14</t>
  </si>
  <si>
    <t>ZCBJX15</t>
  </si>
  <si>
    <t>ZCBJX16</t>
  </si>
  <si>
    <t>ZCBJX17</t>
  </si>
  <si>
    <t>ZCBJX18</t>
  </si>
  <si>
    <t>ZCBJX19</t>
  </si>
  <si>
    <t>参与制订、修订省、市级地方标准的企事业单位（参编）；</t>
  </si>
  <si>
    <t>ZCBJX20</t>
  </si>
  <si>
    <t>ZCBJX21</t>
  </si>
  <si>
    <t>ZCBJX22</t>
  </si>
  <si>
    <t>ZCBJX23</t>
  </si>
  <si>
    <t>ZCBJX24</t>
  </si>
  <si>
    <t>ZCBJX25</t>
  </si>
  <si>
    <t>ZCBJX26</t>
  </si>
  <si>
    <t>ZCBJX27</t>
  </si>
  <si>
    <t>ZCBJX28</t>
  </si>
  <si>
    <t>ZCBJX29</t>
  </si>
  <si>
    <t>ZCBJX30</t>
  </si>
  <si>
    <t>个人申报，深圳市建设科技促进中心审核</t>
  </si>
  <si>
    <t>ZCBJX31</t>
  </si>
  <si>
    <t>ZCBJX32</t>
  </si>
  <si>
    <t>行业综评（10分）</t>
  </si>
  <si>
    <t>ZCBZP01</t>
  </si>
  <si>
    <t>无任何廉洁从业负面信息即可得5分，有违反行业廉洁自律禁止的行为，经调查认定并作出相应处理决定的，视情节减1-5分。</t>
  </si>
  <si>
    <t>ZCBZP02</t>
  </si>
  <si>
    <t>参与市区住房建设部门组织的抢险救灾活动</t>
  </si>
  <si>
    <t>市、区住房建设部门的认定文件</t>
  </si>
  <si>
    <t>ZCBZP03</t>
  </si>
  <si>
    <t>ZCBZP04</t>
  </si>
  <si>
    <t>ZCBXZCF01</t>
  </si>
  <si>
    <t>ZCBXZCF02</t>
  </si>
  <si>
    <t>ZCBXZCF03</t>
  </si>
  <si>
    <t>ZCBXZCF04</t>
  </si>
  <si>
    <t>ZCBXZCF05</t>
  </si>
  <si>
    <t>ZCBXZCF06</t>
  </si>
  <si>
    <t>ZCBXZCF07</t>
  </si>
  <si>
    <t>ZCBXZCF08</t>
  </si>
  <si>
    <t>超越执业范围或未取得安全生产考核合格证书担任项目负责人；执业资格证书或安全生产考核合格证书过期仍担任项目负责人的</t>
  </si>
  <si>
    <t>工程质量安全动态记分或者行政处罚决定书（违反条款：《注册建造师管理规定》第二十六条第八项
处罚条款：《注册建造师管理规定》第三十七条）</t>
  </si>
  <si>
    <t>SGXM10-1</t>
  </si>
  <si>
    <t>ZCBXZCF09</t>
  </si>
  <si>
    <t>签署虚假文件的</t>
  </si>
  <si>
    <t>工程质量安全动态记分或者行政处罚决定书（违反条款：《注册建造师管理规定》第二十六条第四项
处罚条款：《注册建造师管理规定》第三十七条）</t>
  </si>
  <si>
    <t>SGXM5-6</t>
  </si>
  <si>
    <t>ZCBXZCF10</t>
  </si>
  <si>
    <t>未设立安全生产管理机构和未按规定配备专职安全生产管理人员的（法定代表人）</t>
  </si>
  <si>
    <t>工程质量安全动态记分或者行政处罚决定书（违反条款：《中华人民共和国安全生产法》第二十一条第一款
处罚条款：《中华人民共和国安全生产法》第九十四条第一项）</t>
  </si>
  <si>
    <t>SGZY5-1</t>
  </si>
  <si>
    <t>ZCBXZCF11</t>
  </si>
  <si>
    <t>未保证本企业安全生产投入有效实施的（分管安全生产工作负责人）</t>
  </si>
  <si>
    <t>工程质量安全动态记分或者行政处罚决定书（违反条款：《中华人民共和国安全生产法》第十八条第四项
处罚条款：《中华人民共和国安全生产法》第九十一条第一款，第九十二条）</t>
  </si>
  <si>
    <t>SGZY5-2</t>
  </si>
  <si>
    <t>ZCBXZCF12</t>
  </si>
  <si>
    <t>对超过一定规模的危险性较大的分部分项工程专项施工方案，施工企业未按规定组织专家进行论证、审查的（企业技术负责人）</t>
  </si>
  <si>
    <t>工程质量安全动态记分或者行政处罚决定书（违反条款：《危险性较大的分部分项工程安全管理规定》第十二条第一款
处罚条款：《危险性较大的分部分项工程安全管理规定》三十四条第一项）</t>
  </si>
  <si>
    <t>SGZY5-3</t>
  </si>
  <si>
    <t>ZCBXZCF13</t>
  </si>
  <si>
    <t>未督促、检查本企业的质量安全生产工作，及时消除质量安全事故隐患的（分管质量安全生产工作负责人）</t>
  </si>
  <si>
    <t>工程质量安全动态记分或者行政处罚决定书（违反条款：《中华人民共和国安全生产法》第十八条第五项
处罚条款：《中华人民共和国安全生产法》第九十一条第一款，第九十二条）</t>
  </si>
  <si>
    <t>SGZY3-1</t>
  </si>
  <si>
    <t>ZCBXZCF14</t>
  </si>
  <si>
    <t>未组织制定并实施本企业生产安全事故应急救援预案的（分管安全生产工作负责人）</t>
  </si>
  <si>
    <t>工程质量安全动态记分或者行政处罚决定书（违反条款：《中华人民共和国安全生产法》第十八条第六项
处罚条款：《中华人民共和国安全生产法》第九十一条第一款，第九十二条）</t>
  </si>
  <si>
    <t>SGZY3-2</t>
  </si>
  <si>
    <t>ZCBXZCF15</t>
  </si>
  <si>
    <t>未有效落实本企业质量安全生产教育培训制度的（分管质量安全生产工作负责人）</t>
  </si>
  <si>
    <t>工程质量安全动态记分或者行政处罚决定书（违反条款：《中华人民共和国安全生产法》第十八条第三项
处罚条款：《中华人民共和国安全生产法》第九十一条第一款，第九十二条）</t>
  </si>
  <si>
    <t>SGZY3-3</t>
  </si>
  <si>
    <t>ZCBXZCF16</t>
  </si>
  <si>
    <t>谎报、瞒报质量安全事故的</t>
  </si>
  <si>
    <t>工程质量安全动态记分或者行政处罚决定书（违反条款：《中华人民共和国安全生产法》第八十条第二款
处罚条款：《中华人民共和国安全生产法》第一百零六条）</t>
  </si>
  <si>
    <t>SGXM10-2</t>
  </si>
  <si>
    <t>ZCBXZCF17</t>
  </si>
  <si>
    <t>未按规定组织编制、论证和实施危险性较大分部分项工程专项施工方案的</t>
  </si>
  <si>
    <t>工程质量安全动态记分或者行政处罚决定书（违反条款：《危险性较大的分部分项工程安全管理规定》第十条、第十二条第一款
处罚条款：《危险性较大的分部分项工程安全管理规定》三十二条、三十四条第一项）</t>
  </si>
  <si>
    <t>SGXM10-5</t>
  </si>
  <si>
    <t>ZCBXZCF18</t>
  </si>
  <si>
    <t>在尚未竣工的建筑物内设置员工集体宿舍的</t>
  </si>
  <si>
    <t>工程质量安全动态记分或者行政处罚决定书（违反条款：《建设工程安全生产管理条例》第二十九条第一款
处罚条款：《建设工程安全生产管理条例》六十四条第一款第三项）</t>
  </si>
  <si>
    <t>SGXM10-6</t>
  </si>
  <si>
    <t>ZCBXZCF19</t>
  </si>
  <si>
    <t>未按照工程设计图纸和施工技术标准组织施工的</t>
  </si>
  <si>
    <t>工程质量安全动态记分或者行政处罚决定书（违反条款：《广东省建设工程质量管理条例》第十条第六项
处罚条款：《广东省建设工程质量管理条例》第四十六条）</t>
  </si>
  <si>
    <t>SGXM5-2</t>
  </si>
  <si>
    <t>ZCBXZCF20</t>
  </si>
  <si>
    <t>未按规定组织对涉及结构安全的试块、试件以及有关材料进行见证取样或送检试样弄虚作假的</t>
  </si>
  <si>
    <t>SGXM5-3</t>
  </si>
  <si>
    <t>ZCBXZCF21</t>
  </si>
  <si>
    <t>未参加分部工程验收，或未参加单位工程和工程竣工验收的</t>
  </si>
  <si>
    <t>工程质量安全动态记分或者行政处罚决定书（违反条款：《广东省建设工程质量管理条例》第十九条第二款
处罚条款：《广东省建设工程质量管理条例》第四十六条）</t>
  </si>
  <si>
    <t>SGXM5-5</t>
  </si>
  <si>
    <t>ZCBXZCF22</t>
  </si>
  <si>
    <t>使用国家明令淘汰、禁止使用的危及施工质量安全的工艺、设备、材料的</t>
  </si>
  <si>
    <t>SGXM5-7</t>
  </si>
  <si>
    <t>ZCBXZCF23</t>
  </si>
  <si>
    <t>SGXM5-9</t>
  </si>
  <si>
    <t>ZCBXZCF24</t>
  </si>
  <si>
    <t>危险性较大分部分项工程施工期间未在现场带班，或未按规定落实对班组、作业人员进行安全技术交底工作的</t>
  </si>
  <si>
    <t>工程质量安全动态记分或者行政处罚决定书（违反条款：《危险性较大的分部分项工程安全管理规定》第十七条第一款
处罚条款：《危险性较大的分部分项工程安全管理规定》三十五条第一项）</t>
  </si>
  <si>
    <t>SGXM5-12</t>
  </si>
  <si>
    <t>ZCBXZCF25</t>
  </si>
  <si>
    <t>起重机械未按规定办理产权备案、安装（拆卸）告知、安装验收、使用登记，或模板支架等使用前验收的</t>
  </si>
  <si>
    <t>工程质量安全动态记分或者行政处罚决定书（备案：
违反条款：《建筑起重机械安全监督管理规定》第五条
处罚条款：《建筑起重机械安全监督管理规定》第二十八条第一项
安装（拆卸）告知：
违反条款：《建筑起重机械安全监督管理规定》第十二条第五项
处罚条款：《建筑起重机械安全监督管理规定》第二十九条第一项）</t>
  </si>
  <si>
    <t>SGXM5-13</t>
  </si>
  <si>
    <t>ZCBXZCF26</t>
  </si>
  <si>
    <t>使用安全保护装置失效的起重机械的</t>
  </si>
  <si>
    <t>工程质量安全动态记分或者行政处罚决定书（违反条款：《建筑起重机械安全监督管理规定》第七条第五项
处罚条款：《建筑起重机械安全监督管理规定》）</t>
  </si>
  <si>
    <t>SGXM5-14</t>
  </si>
  <si>
    <t>ZCBXZCF27</t>
  </si>
  <si>
    <t>施工现场未按规定设置消防通道、消防水源，未配备消防设施和灭火器材的</t>
  </si>
  <si>
    <t>工程质量安全动态记分或者行政处罚决定书（违反条款：《建设工程安全生产管理条例》第三十一条
处罚条款：《建设工程安全生产管理条例》第六十二条第三项）</t>
  </si>
  <si>
    <t>SGXM5-15</t>
  </si>
  <si>
    <t>ZCBXZCF28</t>
  </si>
  <si>
    <t>合同约定的项目经理未在岗履职的</t>
  </si>
  <si>
    <t>工程质量安全动态记分或者行政处罚决定书（违反条款：《广东省建设工程质量管理条例》第十条第二项
处罚条款：《广东省建设工程质量管理条例》第四十六条）</t>
  </si>
  <si>
    <t>SGXM3-1</t>
  </si>
  <si>
    <t>ZCBXZCF29</t>
  </si>
  <si>
    <t>未按规定组织对进入现场的建筑材料、构配件、设备、预拌混凝土等进行检验的</t>
  </si>
  <si>
    <t>工程质量安全动态记分或者行政处罚决定书（违反条款：《建设工程质量管理条例》第二十九条
处罚条款：《建设工程质量管理条例》第六十五条）</t>
  </si>
  <si>
    <t>SGXM3-3</t>
  </si>
  <si>
    <t>ZCBXZCF30</t>
  </si>
  <si>
    <t>未落实本企业制定的质量安全检查制度，组织质量安全隐患检查、排查，或隐患排查治理不到位的</t>
  </si>
  <si>
    <t>工程质量安全动态记分或者行政处罚决定书（违反条款：《中华人民共和国安全生产法》第三十八条第一款
处罚条款：《中华人民共和国安全生产法》第九十四条第五项）</t>
  </si>
  <si>
    <t>SGXM3-4</t>
  </si>
  <si>
    <t>ZCBXZCF31</t>
  </si>
  <si>
    <t>特种作业人员无证上岗作业，或作业人员未经质量安全教育上岗作业的</t>
  </si>
  <si>
    <t>工程质量安全动态记分或者行政处罚决定书（无证上岗：
违反条款：《中华人民共和国安全生产法》第二十七条第一款
处罚条款：《中华人民共和国安全生产法》第九十四条第七项
作业人员未教育培训：
违反条款：《中华人民共和国安全生产法》第二十五条第一款
处罚条款：《中华人民共和国安全生产法》第九十四条第三项）</t>
  </si>
  <si>
    <t>SGXM3-5</t>
  </si>
  <si>
    <t>ZCBXZCF32</t>
  </si>
  <si>
    <t>工程质量安全动态记分或者行政处罚决定书（违反条款：《建设工程质量管理条例》第三十二条
处罚条款：《建设工程质量管理条例》第六十六条）</t>
  </si>
  <si>
    <t>SGXM3-8</t>
  </si>
  <si>
    <t>ZCBXZCF33</t>
  </si>
  <si>
    <t>施工现场使用不合格的施工机具、安全网的</t>
  </si>
  <si>
    <t>工程质量安全动态记分或者行政处罚决定书（施工安全防护不符合标准
违反条款：《深圳经济特区建设工程施工安全条例》第二十七条
处罚条款：《深圳经济特区建设工程施工安全条例》第五十条）</t>
  </si>
  <si>
    <t>SGXM3-10</t>
  </si>
  <si>
    <t>ZCBXZCF34</t>
  </si>
  <si>
    <t>未落实将施工现场的办公、生活区与作业区分开设置，并保持安全距离的</t>
  </si>
  <si>
    <t>SGXM3-12</t>
  </si>
  <si>
    <t>ZCBXZCF35</t>
  </si>
  <si>
    <t>未按规定组织生产安全事故应急救援演练的</t>
  </si>
  <si>
    <t>工程质量安全动态记分或者行政处罚决定书（违反条款：《中华人民共和国安全生产法》第七十八
处罚条款：《中华人民共和国安全生产法》第九十四条第六项）</t>
  </si>
  <si>
    <t>SGXM3-13</t>
  </si>
  <si>
    <t>ZCBXZCF36</t>
  </si>
  <si>
    <t>未根据不同施工阶段和周围环境及季节、气候的变化，采取相应的安全施工措施的</t>
  </si>
  <si>
    <t>工程质量安全动态记分或者行政处罚决定书（违反条款：《建设工程安全生产管理条例》第二十八条第二款
处罚条款：《建设工程安全生产管理条例》六十四条第二项）</t>
  </si>
  <si>
    <t>SGXM3-14</t>
  </si>
  <si>
    <t>ZCBXZCF37</t>
  </si>
  <si>
    <t>未按规定配备专职质量、安全管理人员的</t>
  </si>
  <si>
    <t>工程质量安全动态记分或者行政处罚决定书（质量：
违反条款：《广东省建设工程质量管理条例》第十条第一项
处罚条款：《广东省建设工程质量管理条例》第四十六条
安全：
违反条款：《中华人民共和国安全生产法》第二十一条第一款
处罚条款：《中华人民共和国安全生产法》第九十四条第一项）</t>
  </si>
  <si>
    <t>SGXM1-1</t>
  </si>
  <si>
    <t>ZCBXZCF38</t>
  </si>
  <si>
    <t>未落实质量安全责任制和人员岗位职责的</t>
  </si>
  <si>
    <t xml:space="preserve">工程质量安全动态记分或者行政处罚决定书（违反条款：《广东省建设工程质量管理条例》第十条第一项 
处罚条款：《广东省建设工程质量管理条例》第四十六条） </t>
  </si>
  <si>
    <t>SGXM1-2</t>
  </si>
  <si>
    <t>ZCBXZCF39</t>
  </si>
  <si>
    <t>未按规定组织编制施工组织设计或制定质量安全技术措施的</t>
  </si>
  <si>
    <t>工程质量安全动态记分或者行政处罚决定书（违反条款：《建设工程安全生产管理条例》第二十六条
处罚条款：《建设工程安全生产管理条例》第六十五条第四项）</t>
  </si>
  <si>
    <t>未予行政处罚的，扣0.5分；作出行政处罚的，根据行政处罚决定确定扣分标准</t>
  </si>
  <si>
    <t>SGXM1-4</t>
  </si>
  <si>
    <t>ZCBXZCF40</t>
  </si>
  <si>
    <t>未对班组、作业人员组织实施质量安全技术交底的</t>
  </si>
  <si>
    <t>工程质量安全动态记分或者行政处罚决定书（违反条款：《建设工程安全生产管理条例》第二十七条
处罚条款：《建设工程安全生产管理条例》第六十四条第一项）</t>
  </si>
  <si>
    <t>SGXM1-5</t>
  </si>
  <si>
    <t>ZCBXZCF41</t>
  </si>
  <si>
    <t>发生质量缺陷、质量问题未及时处理的(每项)</t>
  </si>
  <si>
    <t>SGXM1-7</t>
  </si>
  <si>
    <t>ZCBXZCF42</t>
  </si>
  <si>
    <t>施工现场未按规定悬挂标牌和安全警示标志，并落实专人管理的（每处）</t>
  </si>
  <si>
    <t>工程质量安全动态记分或者行政处罚决定书（违反条款：《中华人民共和国安全生产法》第三十二条
处罚条款：《中华人民共和国安全生产法》第九十六条第一项）</t>
  </si>
  <si>
    <t>SGXM1-8</t>
  </si>
  <si>
    <t>ZCBBLA01</t>
  </si>
  <si>
    <t>因执业活动（工程质量安全事故除外）受到刑事处罚的</t>
  </si>
  <si>
    <t>ZCBBLA02</t>
  </si>
  <si>
    <t>ZCBBLA03</t>
  </si>
  <si>
    <t>担任项目负责人的工程项目因拖欠农民工工资，企业被通报的</t>
  </si>
  <si>
    <t>ZCBBLA04</t>
  </si>
  <si>
    <t>ZCBBLA05</t>
  </si>
  <si>
    <t>ZCBBLA06</t>
  </si>
  <si>
    <t>作为项目负责人，因项目转包、违法分包、挂靠等行为或工程质量安全问题被住建部门行政处罚的</t>
  </si>
  <si>
    <t>ZCBBLA07</t>
  </si>
  <si>
    <t>拒不配合主管部门调查的</t>
  </si>
  <si>
    <t>ZCBBLA08</t>
  </si>
  <si>
    <t>ZCBBLB01</t>
  </si>
  <si>
    <t>未有效落实本企业质量安全生产责任制的（法定代表人）</t>
  </si>
  <si>
    <t>SGZY10-1</t>
  </si>
  <si>
    <t>不良行为（质量安全-企业主要负责人）</t>
  </si>
  <si>
    <t>ZCBBLB02</t>
  </si>
  <si>
    <t>未有效落实本企业质量安全生产规章制度的（分管质量安全生产工作负责人）</t>
  </si>
  <si>
    <t>SGZY10-2</t>
  </si>
  <si>
    <t>ZCBBLB03</t>
  </si>
  <si>
    <t>未按规定对危险性较大的分部分项工程专项施工方案进行审批的（企业技术负责人）</t>
  </si>
  <si>
    <t>SGZY10-3</t>
  </si>
  <si>
    <t>ZCBBLC01</t>
  </si>
  <si>
    <t>发生质量安全事故后故意破坏事故现场或未开展应急救援的</t>
  </si>
  <si>
    <t>SGXM10-3</t>
  </si>
  <si>
    <t>ZCBBLC02</t>
  </si>
  <si>
    <t>质量安全管理资料弄虚作假，与施工现场生产管理状况严重不符的</t>
  </si>
  <si>
    <t>SGXM10-4</t>
  </si>
  <si>
    <t>ZCBBLC03</t>
  </si>
  <si>
    <t>违反规定同时在两个或两个以上工程项目上担任项目经理的</t>
  </si>
  <si>
    <t>SGXM5-1</t>
  </si>
  <si>
    <t>ZCBBLC04</t>
  </si>
  <si>
    <t>明示或暗示检测机构出具虚假检测报告；或篡改或者伪造检测报告的</t>
  </si>
  <si>
    <t>SGXM5-4</t>
  </si>
  <si>
    <t>ZCBBLC05</t>
  </si>
  <si>
    <t>未组织落实住房城乡建设主管部门和工程建设相关单位提出的质量安全隐患整改要求，或对安全检查中发现的隐患未落实“三定”（定人员、定时间、定措施）整改要求的</t>
  </si>
  <si>
    <t>SGXM5-8</t>
  </si>
  <si>
    <t>ZCBBLC06</t>
  </si>
  <si>
    <t>SGXM5-10</t>
  </si>
  <si>
    <t>ZCBBLC07</t>
  </si>
  <si>
    <t>住宅建设工程，未在竣工验收前按照规定组织质量分户验收的</t>
  </si>
  <si>
    <t>SGXM5-11</t>
  </si>
  <si>
    <t>不良行为（质量安全-项目负责人）</t>
  </si>
  <si>
    <t>ZCBBLC08</t>
  </si>
  <si>
    <t>SGXM3-2</t>
  </si>
  <si>
    <t>ZCBBLC09</t>
  </si>
  <si>
    <t>未落实监理企业作出的质量安全整改要求的</t>
  </si>
  <si>
    <t>SGXM3-6</t>
  </si>
  <si>
    <t>ZCBBLC10</t>
  </si>
  <si>
    <t>未按规定组织做好隐蔽工程验收的</t>
  </si>
  <si>
    <t>SGXM3-7</t>
  </si>
  <si>
    <t>ZCBBLC11</t>
  </si>
  <si>
    <t>现场作业人员未配备安全防护用具上岗作业的</t>
  </si>
  <si>
    <t>SGXM3-9</t>
  </si>
  <si>
    <t>ZCBBLC12</t>
  </si>
  <si>
    <t>安全防护用具、消防器材、机械设备和施工机具无专人管理的</t>
  </si>
  <si>
    <t>SGXM3-11</t>
  </si>
  <si>
    <t>ZCBBLC13</t>
  </si>
  <si>
    <t>施工起重机械，临时用电设施，脚手架，“四口”，“五临边”防护存在安全隐患较多的</t>
  </si>
  <si>
    <t>SGXM3-15</t>
  </si>
  <si>
    <t>ZCBBLC14</t>
  </si>
  <si>
    <t>未落实企业质量安全管理规章制度和操作规程的</t>
  </si>
  <si>
    <t>扣0.5分</t>
  </si>
  <si>
    <t>SGXM1-3</t>
  </si>
  <si>
    <t>ZCBBLC15</t>
  </si>
  <si>
    <t>未按规定在验收文件或隐患整改报告上签字，或由他人代签的</t>
  </si>
  <si>
    <t>SGXM1-6</t>
  </si>
  <si>
    <t>ZCBBLC16</t>
  </si>
  <si>
    <t>未实施机械设备、施工机具“一机一档”档案管理制度的</t>
  </si>
  <si>
    <t>SGXM1-9</t>
  </si>
  <si>
    <t>ZCBBLD01</t>
  </si>
  <si>
    <t>作为项目负责人，在“广东省房屋建筑和市政基础设施工程施工质量安全动态管理信息系统”的质量安全动态监管周期违规记分值在10-29分的</t>
  </si>
  <si>
    <t>不良行为（质量安全-动态记分加扣）</t>
  </si>
  <si>
    <t>ZCBBLD02</t>
  </si>
  <si>
    <t>作为项目负责人，在“广东省房屋建筑和市政基础设施工程施工质量安全动态管理信息系统”的质量安全动态监管周期违规记分值在30-49分的</t>
  </si>
  <si>
    <t>ZCBBLD03</t>
  </si>
  <si>
    <t>作为项目负责人，在“广东省房屋建筑和市政基础设施工程施工质量安全动态管理信息系统”的质量安全动态监管周期违规记分值在50分以上的</t>
  </si>
  <si>
    <t>扣10分</t>
  </si>
  <si>
    <t>注：1.同一项目获得不同级别奖项的，只计一次得分（即最高得分）；2.本表中“协会”，系“深圳建筑业协会”简称；3.同一违法行为被予行政处罚且并处行为罚和财产罚的，其扣分根据行为罚的标准确定；4.备注栏有“SGZY”“SGXM”字样的，表示该项与省动态的相应条文对应，有“红色警示”字样的，表示该项与《关于严厉惩处建设工程安全生产违法违规行为的若干措施（试行）》的相应条文对应；5.同一违法行为因为“红色警示”或者省动态被扣分后又被行政处罚的，如所给予的行政处罚的扣分有效期超过“红色警示”或者省动态的有效期的，则其有效期相应核减已扣分天数；6.如行政处罚由部、省住房建设部门作出，采信部门为市住房建设部门；7.良好行为正分加上不良行为负分即为所得分数；8.如个人未能正常申报，可由企业申报。</t>
  </si>
  <si>
    <t>建筑市场主体信用信息计分表二十（注册监理工程师基本信息、良好信用信息和不良信用信息计分标准）</t>
  </si>
  <si>
    <t>ZCCJB01</t>
  </si>
  <si>
    <t>ZCCJX01</t>
  </si>
  <si>
    <t>作为工程项目负责人的工程项目获得国家优质工程奖金质奖的</t>
  </si>
  <si>
    <t>ZCCJX02</t>
  </si>
  <si>
    <t>作为工程项目负责人的工程项目获得国家优质工程奖银质奖、鲁班奖、土木工程詹天佑大奖的</t>
  </si>
  <si>
    <t>ZCCJX03</t>
  </si>
  <si>
    <t>ZCCJX04</t>
  </si>
  <si>
    <t>ZCCJX05</t>
  </si>
  <si>
    <t>ZCCJX06</t>
  </si>
  <si>
    <t>ZCCJX07</t>
  </si>
  <si>
    <t>ZCCJX08</t>
  </si>
  <si>
    <t>ZCCJX09</t>
  </si>
  <si>
    <t>ZCCJX10</t>
  </si>
  <si>
    <t>ZCCJX11</t>
  </si>
  <si>
    <t>在本市开展工程建设活动中，受到市主管部门通报表扬的</t>
  </si>
  <si>
    <t>ZCCJX12</t>
  </si>
  <si>
    <t>ZCCJX13</t>
  </si>
  <si>
    <t>ZCCJX14</t>
  </si>
  <si>
    <t>ZCCJX15</t>
  </si>
  <si>
    <t>ZCCJX16</t>
  </si>
  <si>
    <t>ZCCJX17</t>
  </si>
  <si>
    <t>ZCCJX18</t>
  </si>
  <si>
    <t>ZCCJX19</t>
  </si>
  <si>
    <t>参与制订、修订广、市级地方标准的企事业单位。（参编）；</t>
  </si>
  <si>
    <t>ZCCJX20</t>
  </si>
  <si>
    <t>ZCCJX21</t>
  </si>
  <si>
    <t>ZCCJX22</t>
  </si>
  <si>
    <t>ZCCJX23</t>
  </si>
  <si>
    <t>ZCCJX24</t>
  </si>
  <si>
    <t>ZCCJX25</t>
  </si>
  <si>
    <t>ZCCJX26</t>
  </si>
  <si>
    <t>ZCCJX27</t>
  </si>
  <si>
    <t>ZCCJX28</t>
  </si>
  <si>
    <t>ZCCJX29</t>
  </si>
  <si>
    <t>ZCCJX30</t>
  </si>
  <si>
    <t>ZCCJX31</t>
  </si>
  <si>
    <t>ZCCJX32</t>
  </si>
  <si>
    <t>ZCCZP01</t>
  </si>
  <si>
    <t>ZCCZP02</t>
  </si>
  <si>
    <t>企业或个人申报，申报，协会审核</t>
  </si>
  <si>
    <t>ZCCZP03</t>
  </si>
  <si>
    <t>ZCCZP04</t>
  </si>
  <si>
    <t>ZCCXZCF01</t>
  </si>
  <si>
    <t>ZCCXZCF02</t>
  </si>
  <si>
    <t>ZCCXZCF03</t>
  </si>
  <si>
    <t>ZCCXZCF04</t>
  </si>
  <si>
    <t>ZCCXZCF05</t>
  </si>
  <si>
    <t>ZCCXZCF06</t>
  </si>
  <si>
    <t>ZCCXZCF07</t>
  </si>
  <si>
    <t>ZCCXZCF08</t>
  </si>
  <si>
    <t>违反规定受聘于两个及以上单位从事执业活动的</t>
  </si>
  <si>
    <t>工程质量安全动态记分或者行政处罚决定书（违反条款：《注册监理工程师管理规定》第二十条第八项
处罚条款：《注册监理工程师管理规定》第三十一条第六项）</t>
  </si>
  <si>
    <t>JLZJ10-2</t>
  </si>
  <si>
    <t>ZCCXZCF09</t>
  </si>
  <si>
    <t>将不合格工程按照合格签认的</t>
  </si>
  <si>
    <t>JLZJ10-3；JLZY10-1</t>
  </si>
  <si>
    <t>ZCCXZCF10</t>
  </si>
  <si>
    <t>将不合格的建筑材料、建筑构配件和设备按合格签字的</t>
  </si>
  <si>
    <t>JLZJ10-4；JLZY10-2</t>
  </si>
  <si>
    <t>ZCCXZCF11</t>
  </si>
  <si>
    <t>监理资料弄虚作假，与施工现场状况严重不符的</t>
  </si>
  <si>
    <t>工程质量安全动态记分或者行政处罚决定书（违反条款：《注册监理工程师管理规定》第二十六条第三项
处罚条款：《注册监理工程师管理规定》第三十一条第五项）</t>
  </si>
  <si>
    <t>JLZJ10-5；JLZY10-3</t>
  </si>
  <si>
    <t>ZCCXZCF12</t>
  </si>
  <si>
    <t>未按规定取得注册执业资格的</t>
  </si>
  <si>
    <t>工程质量安全动态记分或者行政处罚决定书（违反条款：《注册监理工程师管理规定》第五条第二款
处罚条款：《注册监理工程师管理规定》第二十九条）</t>
  </si>
  <si>
    <t>JLZJ10-1</t>
  </si>
  <si>
    <t>ZCCXZCF13</t>
  </si>
  <si>
    <t>对严重危及工程和人员安全的作业和设备的使用，或施工现场存在严重安全隐患，未及时发出停工（停用）指令的</t>
  </si>
  <si>
    <t>工程质量安全动态记分或者行政处罚决定书（违反条款：《建设工程安全生产管理条例》第十四条第二款
处罚条款：《建设工程安全生产管理条例》五十七条二项）</t>
  </si>
  <si>
    <t>JLZJ10-7</t>
  </si>
  <si>
    <t>ZCCXZCF14</t>
  </si>
  <si>
    <t>未组织审查施工单位提交的施工组织设计中的安全技术措施或者专项施工方案的</t>
  </si>
  <si>
    <t>工程质量安全动态记分或者行政处罚决定书（违反条款：《建设工程安全生产管理条例》第十四条第一款
处罚条款：《建设工程安全生产管理条例》五十七条第一项）</t>
  </si>
  <si>
    <t>JLZJ5-1</t>
  </si>
  <si>
    <t>ZCCXZCF15</t>
  </si>
  <si>
    <t>未组织审查施工单位报审的分包单位（含建筑起重机械安装拆卸单位）资格，“安管人员”考核合格证书，特种作业人员操作资格证,并督促施工单位落实劳务人员持证上岗制度的</t>
  </si>
  <si>
    <t>工程质量安全动态记分或者行政处罚决定书（违反条款：《建筑起重机械安全监督管理规定》第二十二条第二项
处罚条款：《危险性较大的分部分项工程安全管理规定》第三十二条）</t>
  </si>
  <si>
    <t>JLZJ5-2</t>
  </si>
  <si>
    <t>ZCCXZCF16</t>
  </si>
  <si>
    <t>发现施工单位存在转包和违法分包行为，未及时向建设单位和有关主管部门报告的</t>
  </si>
  <si>
    <t>工程质量安全动态记分或者行政处罚决定书（违反条款：《广东省建设工程质量管理条例》第十一条第五项
处罚条款：《广东省建设工程质量管理条例》第四十六条、五十二条）</t>
  </si>
  <si>
    <t>JLZJ5-3</t>
  </si>
  <si>
    <t>ZCCXZCF17</t>
  </si>
  <si>
    <t>发现存在质量安全事故隐患的，未要求施工单位整改，或未跟踪整改落实情况的；或施工单位拒不整改或者不停止施工，未及时向有关主管部门报告的</t>
  </si>
  <si>
    <t>JLZJ5-5</t>
  </si>
  <si>
    <t>ZCCXZCF18</t>
  </si>
  <si>
    <t>对危险性较大分部分项工程未按规定组织验收的</t>
  </si>
  <si>
    <t>工程质量安全动态记分或者行政处罚决定书（违反条款：《危险性较大的分部分项工程安全管理规定》第二十一条
处罚条款：《危险性较大的分部分项工程安全管理规定》第三十七条第三项）</t>
  </si>
  <si>
    <t>JLZJ5-7</t>
  </si>
  <si>
    <t>ZCCXZCF19</t>
  </si>
  <si>
    <t>未组织项目监理人员采取旁站、巡视和平行检验等形式实施工程监理的</t>
  </si>
  <si>
    <t>JLZJ3-1</t>
  </si>
  <si>
    <t>ZCCXZCF20</t>
  </si>
  <si>
    <t>未按照规定对施工单位报审的建筑材料、建筑构配件和设备进行检查的</t>
  </si>
  <si>
    <t>工程质量安全动态记分或者行政处罚决定书（违反条款：《广东省建设工程质量管理条例》第十九条第一款
处罚条款：《广东省建设工程质量管理条例》第四十六条、五十二条）</t>
  </si>
  <si>
    <t>JLZJ3-2</t>
  </si>
  <si>
    <t>ZCCXZCF21</t>
  </si>
  <si>
    <t>未监督检查安装单位执行建筑起重机械安装、拆卸工程专项施工方案情况及建筑起重机械使用情况的</t>
  </si>
  <si>
    <t>工程质量安全动态记分或者行政处罚决定书（违反条款：《建筑起重机械安全监督管理规定》第二十二条第四项
处罚条款：《建筑起重机械安全监督管理规定》第三十二条）</t>
  </si>
  <si>
    <t>JLZJ3-3</t>
  </si>
  <si>
    <t>ZCCXZCF22</t>
  </si>
  <si>
    <t>工程质量安全动态记分或者行政处罚决定书（违反条款：《广东省建设工程质量管理条例》第十一条第八项
处罚条款：《广东省建设工程质量管理条例》第四十六条、五十二条）</t>
  </si>
  <si>
    <t>JLZJ1-1</t>
  </si>
  <si>
    <t>ZCCXZCF23</t>
  </si>
  <si>
    <t>指定建筑材料、商品混凝土、混凝土预制构件、建筑构配件和设备的生产、供应单位</t>
  </si>
  <si>
    <t>工程质量安全动态记分或者行政处罚决定书（违反条款：《广东省建设工程质量管理条例》第十一条第二项
处罚条款：《广东省建设工程质量管理条例》第四十六条、五十二条）</t>
  </si>
  <si>
    <t>JLZY5-2</t>
  </si>
  <si>
    <t>ZCCXZCF24</t>
  </si>
  <si>
    <t>对发现建筑材料、商品混凝土、混凝土预制构件、建筑构配件和设备存在质量问题的，未及时要求施工单位停止使用</t>
  </si>
  <si>
    <t>工程质量安全动态记分或者行政处罚决定书（违反条款：《广东省建设工程质量管理条例》第十一条第四项
处罚条款：《广东省建设工程质量管理条例》第四十六条、五十二条）</t>
  </si>
  <si>
    <t>JLZY5-5</t>
  </si>
  <si>
    <t>ZCCXZCF25</t>
  </si>
  <si>
    <t>对发现施工单位不按照审查合格的施工图设计文件施工或者有其他违法违规行为的，未及时予以制止</t>
  </si>
  <si>
    <t>JLZY5-6</t>
  </si>
  <si>
    <t>ZCCXZCF26</t>
  </si>
  <si>
    <t>发现勘察设计文件不符合工程建设技术标准的，未及时责令施工单位停止施工</t>
  </si>
  <si>
    <t>工程质量安全动态记分或者行政处罚决定书（违反条款：《广东省建设工程质量管理条例》第十一条第三项
处罚条款：《广东省建设工程质量管理条例》第四十六条、五十二条）</t>
  </si>
  <si>
    <t>JLZY5-7</t>
  </si>
  <si>
    <t>ZCCXZCF27</t>
  </si>
  <si>
    <t>未审查安全技术措施或专项施工方案是否符合工程强制性标准</t>
  </si>
  <si>
    <t>JLZY5-8</t>
  </si>
  <si>
    <t>ZCCXZCF28</t>
  </si>
  <si>
    <t>未参加本专业分项工程验收及隐蔽工程验收</t>
  </si>
  <si>
    <t>工程质量安全动态记分或者行政处罚决定书（违反条款：《广东省建设工程质量管理条例》第十一条第七项
处罚条款：《广东省建设工程质量管理条例》第四十六条）</t>
  </si>
  <si>
    <t>JLZY3-7</t>
  </si>
  <si>
    <t>ZCCBLA01</t>
  </si>
  <si>
    <t>ZCCBLA02</t>
  </si>
  <si>
    <t>ZCCBLA03</t>
  </si>
  <si>
    <t>ZCCBLA04</t>
  </si>
  <si>
    <t>ZCCBLA05</t>
  </si>
  <si>
    <t>ZCCBLA06</t>
  </si>
  <si>
    <t>ZCCBLB01</t>
  </si>
  <si>
    <t>未按项目监理规划和安全监理实施细则实施安全监理的</t>
  </si>
  <si>
    <t>JLZJ10-6</t>
  </si>
  <si>
    <t>不良行为（质量安全-总监）</t>
  </si>
  <si>
    <t>ZCCBLB02</t>
  </si>
  <si>
    <t>发现施工单位未按要求施工或者发生质量事故，未按照建设工程监理规范规定及时签发工程暂停令的</t>
  </si>
  <si>
    <t>JLZJ5-4</t>
  </si>
  <si>
    <t>ZCCBLB03</t>
  </si>
  <si>
    <t>未审查施工单位的竣工申请，并参加建设单位组织的工程竣工验收的</t>
  </si>
  <si>
    <t>JLZJ5-6</t>
  </si>
  <si>
    <t>ZCCBLC01</t>
  </si>
  <si>
    <t>未结合工程实际编制本专业的监理实施细则</t>
  </si>
  <si>
    <t>JLZY5-1</t>
  </si>
  <si>
    <t>ZCCBLC02</t>
  </si>
  <si>
    <t>利用职权故意刁难供应商或者承包商，向利益相关人索要财物</t>
  </si>
  <si>
    <t>JLZY5-3</t>
  </si>
  <si>
    <t>ZCCBLC03</t>
  </si>
  <si>
    <t>未按照工程监理规范的要求，采取旁站、巡视和平行检验等形式，对建设工程实施监理</t>
  </si>
  <si>
    <t>JLZY5-4</t>
  </si>
  <si>
    <t>ZCCBLC04</t>
  </si>
  <si>
    <t>未组织指导检查和监督本专业监理员的工作，当人员需要调整时未向总监理工程师提出建议</t>
  </si>
  <si>
    <t>JLZY3-1</t>
  </si>
  <si>
    <t>ZCCBLC05</t>
  </si>
  <si>
    <t>未审查承包单位提交的涉及本专业的计划方案申请变更，并向总监理工程师提出报告</t>
  </si>
  <si>
    <t>JLZY3-2</t>
  </si>
  <si>
    <t>ZCCBLC06</t>
  </si>
  <si>
    <t>未按规定审核本专业工程计量的数据和原始凭证</t>
  </si>
  <si>
    <t>JLZY3-3</t>
  </si>
  <si>
    <t>ZCCBLC07</t>
  </si>
  <si>
    <t>未定期向总监理工程师提交本专业监理工作实施情况报告，或对重大问题未及时向总监理工程师汇报和请示</t>
  </si>
  <si>
    <t>JLZY3-4</t>
  </si>
  <si>
    <t>不良行为（质量安全-专业监理）</t>
  </si>
  <si>
    <t>ZCCBLC08</t>
  </si>
  <si>
    <t>未核查进场材料设备构配件的原始凭证、检测报告等质量证明文件及其质量情况，或根据实际情况认为有必要时未对进场材料设备构配件进行平行检验合格时予以签认</t>
  </si>
  <si>
    <t>JLZY3-5</t>
  </si>
  <si>
    <t>ZCCBLC09</t>
  </si>
  <si>
    <t>JLZY3-6</t>
  </si>
  <si>
    <t>ZCCBLC10</t>
  </si>
  <si>
    <t>未按规定核查施工现场施工起重机械、整体提升脚手架、模板等自升式架设设施和安全设施的验收手续的</t>
  </si>
  <si>
    <t>JLZY3-8</t>
  </si>
  <si>
    <t>ZCCBLC11</t>
  </si>
  <si>
    <t>未根据本专业监理工作实施情况做好监理日记</t>
  </si>
  <si>
    <t>JLZY1-1</t>
  </si>
  <si>
    <t>ZCCBLC12</t>
  </si>
  <si>
    <t>未按规定对本专业监理资料进行收集汇总及整理、参与编写监理月报</t>
  </si>
  <si>
    <t>JLZY1-2</t>
  </si>
  <si>
    <t>ZCCBLC13</t>
  </si>
  <si>
    <t>未按规定检查施工现场各种安全标志和安全防护措施是否符合强制性标准要求的</t>
  </si>
  <si>
    <t>JLZY1-3</t>
  </si>
  <si>
    <t>ZCCBLC14</t>
  </si>
  <si>
    <t>未督促施工企业按规定和标准定期对施工现场进行检查评分和对存在问题作出处理的</t>
  </si>
  <si>
    <t>JLZY1-4</t>
  </si>
  <si>
    <t>ZCCBLD01</t>
  </si>
  <si>
    <t>作为项目总监理工程师，在“广东省房屋建筑和市政基础设施工程施工质量安全动态管理信息系统”的质量安全动态监管周期违规记分值在10-29分的</t>
  </si>
  <si>
    <t>ZCCBLD02</t>
  </si>
  <si>
    <t>作为项目总监理工程师，在“广东省房屋建筑和市政基础设施工程施工质量安全动态管理信息系统”的质量安全动态监管周期违规记分值在30-49分的</t>
  </si>
  <si>
    <t>ZCCBLD03</t>
  </si>
  <si>
    <t>作为项目总监理工程师，在“广东省房屋建筑和市政基础设施工程施工质量安全动态管理信息系统”的质量安全动态监管周期违规记分值在50分以上的</t>
  </si>
  <si>
    <t>注：1.同一项目获得不同级别奖项的，只计一次得分（即最高得分）；2.本表中“协会”，系“深圳市监理工程师协会”简称；3.同一违法行为被予行政处罚且并处行为罚和财产罚的，其扣分根据行为罚的标准确定；4.备注栏有“JLZJ”“JLZY”字样的，表示该项与省动态的相应条文对应，有“红色警示”字样的，表示该项与《关于严厉惩处建设工程安全生产违法违规行为的若干措施（试行）》的相应条文对应；5.同一违法行为因为“红色警示”或者省动态被扣分后又被行政处罚的，如所给予的行政处罚的扣分有效期超过“红色警示”或者省动态的有效期的，则其有效期相应核减已扣分天数；6.如行政处罚由部、省住房建设部门作出，采信部门为市住房建设部门；7.良好行为正分加上不良行为负分即为所得分数；8.如个人未能正常申报，可由企业申报。</t>
  </si>
  <si>
    <t>建筑市场主体信用信息计分表二十一（注册造价工程师基本信息、良好信用信息和不良信用信息计分标准）</t>
  </si>
  <si>
    <t>基本信息申报（70分）</t>
  </si>
  <si>
    <t>ZCDLH001</t>
  </si>
  <si>
    <t>按照市住房建设部门《关于开展建筑企业和从业人员基本信息报送工作的通知》（深建设〔2018〕36号）要求，在“企业与人员信息诚信申报平台”完成报送企业和人员的基本信息，即得70分。</t>
  </si>
  <si>
    <t>个人奖项（15分）</t>
  </si>
  <si>
    <t>ZCDLH002</t>
  </si>
  <si>
    <t>在开展工程造价咨询活动过程中，受到政府相关部门通报表扬</t>
  </si>
  <si>
    <t>5分/次</t>
  </si>
  <si>
    <t>ZCDLH003</t>
  </si>
  <si>
    <t>在开展工程造价咨询活动过程中，受到行业协会通报表扬</t>
  </si>
  <si>
    <t>ZCDLH004</t>
  </si>
  <si>
    <t>为市政府及国有资产投资的项目提供的咨询服务获得优秀履约评价的</t>
  </si>
  <si>
    <t>履约评价报告</t>
  </si>
  <si>
    <t>ZCDLH005</t>
  </si>
  <si>
    <t>ZCDLH006</t>
  </si>
  <si>
    <t>ZCDLH007</t>
  </si>
  <si>
    <t>ZCDLH008</t>
  </si>
  <si>
    <t>ZCDLH009</t>
  </si>
  <si>
    <t>ZCDLH010</t>
  </si>
  <si>
    <t>ZCDLH011</t>
  </si>
  <si>
    <t>ZCDLH012</t>
  </si>
  <si>
    <t>ZCDLH013</t>
  </si>
  <si>
    <t>ZCDLH014</t>
  </si>
  <si>
    <t>ZCDLH015</t>
  </si>
  <si>
    <t>ZCDLH016</t>
  </si>
  <si>
    <t>ZCDLH017</t>
  </si>
  <si>
    <t>ZCDLH018</t>
  </si>
  <si>
    <t>ZCDLH019</t>
  </si>
  <si>
    <t>ZCDLH020</t>
  </si>
  <si>
    <t>ZCDLH021</t>
  </si>
  <si>
    <t>ZCDLH022</t>
  </si>
  <si>
    <t>ZCDLH023</t>
  </si>
  <si>
    <t>ZCDLH024</t>
  </si>
  <si>
    <t>无任何廉洁从业负面信息即可得3分，有违反行业廉洁自律禁止的行为，经调查认定并作出相应处理决定的，视情节减1-5分。</t>
  </si>
  <si>
    <t>参加政府专家库或协会专家库</t>
  </si>
  <si>
    <t>相关文件</t>
  </si>
  <si>
    <t xml:space="preserve">          2分/次</t>
  </si>
  <si>
    <t>ZCDXZCF01</t>
  </si>
  <si>
    <t>ZCDXZCF02</t>
  </si>
  <si>
    <t>ZCDXZCF03</t>
  </si>
  <si>
    <t>ZCDBL01</t>
  </si>
  <si>
    <t>ZCDBL02</t>
  </si>
  <si>
    <t>ZCDBL03</t>
  </si>
  <si>
    <t>ZCDBL04</t>
  </si>
  <si>
    <t>ZCDBL05</t>
  </si>
  <si>
    <t>ZCDBL06</t>
  </si>
  <si>
    <t>注：1.同一项目获得不同级别奖项的，只计一次得分（即最高得分）；2.本表中“协会”，系“深圳市造价工程师协会”简称；3.同一违法行为被予行政处罚且并处行为罚和财产罚的，其扣分根据行为罚的标准确定；4.如行政处罚由部、省住房建设部门作出，采信部门为市住房建设部门；5.良好行为正分加上不良行为负分即为所得分数；6.如个人未能正常申报，可由企业申报。</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</si>
</sst>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s>
  <fonts count="36">
    <font>
      <sz val="11"/>
      <color theme="1"/>
      <name val="宋体"/>
      <charset val="134"/>
      <scheme val="minor"/>
    </font>
    <font>
      <sz val="10"/>
      <name val="等线"/>
      <charset val="134"/>
    </font>
    <font>
      <sz val="11"/>
      <name val="宋体"/>
      <charset val="134"/>
      <scheme val="minor"/>
    </font>
    <font>
      <sz val="11"/>
      <name val="等线"/>
      <charset val="134"/>
    </font>
    <font>
      <b/>
      <sz val="12"/>
      <name val="等线"/>
      <charset val="134"/>
    </font>
    <font>
      <b/>
      <sz val="10"/>
      <name val="等线"/>
      <charset val="134"/>
    </font>
    <font>
      <b/>
      <sz val="9"/>
      <name val="等线"/>
      <charset val="134"/>
    </font>
    <font>
      <sz val="9"/>
      <name val="等线"/>
      <charset val="134"/>
    </font>
    <font>
      <b/>
      <sz val="11"/>
      <name val="等线"/>
      <charset val="134"/>
    </font>
    <font>
      <b/>
      <sz val="10"/>
      <name val="宋体"/>
      <charset val="134"/>
      <scheme val="minor"/>
    </font>
    <font>
      <sz val="10"/>
      <name val="宋体"/>
      <charset val="134"/>
      <scheme val="minor"/>
    </font>
    <font>
      <strike/>
      <sz val="9"/>
      <name val="等线"/>
      <charset val="134"/>
    </font>
    <font>
      <sz val="9"/>
      <name val="宋体"/>
      <charset val="134"/>
      <scheme val="minor"/>
    </font>
    <font>
      <sz val="9"/>
      <name val="宋体"/>
      <charset val="134"/>
    </font>
    <font>
      <sz val="8"/>
      <name val="宋体"/>
      <charset val="134"/>
    </font>
    <font>
      <sz val="11"/>
      <color theme="0"/>
      <name val="宋体"/>
      <charset val="0"/>
      <scheme val="minor"/>
    </font>
    <font>
      <sz val="11"/>
      <color theme="1"/>
      <name val="宋体"/>
      <charset val="0"/>
      <scheme val="minor"/>
    </font>
    <font>
      <sz val="11"/>
      <color rgb="FF9C6500"/>
      <name val="宋体"/>
      <charset val="0"/>
      <scheme val="minor"/>
    </font>
    <font>
      <b/>
      <sz val="15"/>
      <color theme="3"/>
      <name val="宋体"/>
      <charset val="134"/>
      <scheme val="minor"/>
    </font>
    <font>
      <b/>
      <sz val="11"/>
      <color rgb="FFFA7D00"/>
      <name val="宋体"/>
      <charset val="0"/>
      <scheme val="minor"/>
    </font>
    <font>
      <b/>
      <sz val="11"/>
      <color rgb="FF3F3F3F"/>
      <name val="宋体"/>
      <charset val="0"/>
      <scheme val="minor"/>
    </font>
    <font>
      <sz val="11"/>
      <color rgb="FF9C0006"/>
      <name val="宋体"/>
      <charset val="0"/>
      <scheme val="minor"/>
    </font>
    <font>
      <b/>
      <sz val="18"/>
      <color theme="3"/>
      <name val="宋体"/>
      <charset val="134"/>
      <scheme val="minor"/>
    </font>
    <font>
      <sz val="11"/>
      <color rgb="FFFA7D00"/>
      <name val="宋体"/>
      <charset val="0"/>
      <scheme val="minor"/>
    </font>
    <font>
      <b/>
      <sz val="11"/>
      <color rgb="FFFFFFFF"/>
      <name val="宋体"/>
      <charset val="0"/>
      <scheme val="minor"/>
    </font>
    <font>
      <b/>
      <sz val="11"/>
      <color theme="1"/>
      <name val="宋体"/>
      <charset val="0"/>
      <scheme val="minor"/>
    </font>
    <font>
      <b/>
      <sz val="13"/>
      <color theme="3"/>
      <name val="宋体"/>
      <charset val="134"/>
      <scheme val="minor"/>
    </font>
    <font>
      <u/>
      <sz val="11"/>
      <color rgb="FF800080"/>
      <name val="宋体"/>
      <charset val="0"/>
      <scheme val="minor"/>
    </font>
    <font>
      <sz val="11"/>
      <color rgb="FF3F3F76"/>
      <name val="宋体"/>
      <charset val="0"/>
      <scheme val="minor"/>
    </font>
    <font>
      <sz val="11"/>
      <color rgb="FF006100"/>
      <name val="宋体"/>
      <charset val="0"/>
      <scheme val="minor"/>
    </font>
    <font>
      <sz val="11"/>
      <color rgb="FFFF0000"/>
      <name val="宋体"/>
      <charset val="0"/>
      <scheme val="minor"/>
    </font>
    <font>
      <b/>
      <sz val="11"/>
      <color theme="3"/>
      <name val="宋体"/>
      <charset val="134"/>
      <scheme val="minor"/>
    </font>
    <font>
      <u/>
      <sz val="11"/>
      <color rgb="FF0000FF"/>
      <name val="宋体"/>
      <charset val="0"/>
      <scheme val="minor"/>
    </font>
    <font>
      <sz val="12"/>
      <name val="宋体"/>
      <charset val="134"/>
    </font>
    <font>
      <i/>
      <sz val="11"/>
      <color rgb="FF7F7F7F"/>
      <name val="宋体"/>
      <charset val="0"/>
      <scheme val="minor"/>
    </font>
    <font>
      <u/>
      <sz val="9"/>
      <name val="等线"/>
      <charset val="134"/>
    </font>
  </fonts>
  <fills count="33">
    <fill>
      <patternFill patternType="none"/>
    </fill>
    <fill>
      <patternFill patternType="gray125"/>
    </fill>
    <fill>
      <patternFill patternType="solid">
        <fgColor theme="6"/>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rgb="FFF2F2F2"/>
        <bgColor indexed="64"/>
      </patternFill>
    </fill>
    <fill>
      <patternFill patternType="solid">
        <fgColor theme="7" tint="0.399975585192419"/>
        <bgColor indexed="64"/>
      </patternFill>
    </fill>
    <fill>
      <patternFill patternType="solid">
        <fgColor rgb="FFFFC7CE"/>
        <bgColor indexed="64"/>
      </patternFill>
    </fill>
    <fill>
      <patternFill patternType="solid">
        <fgColor theme="7" tint="0.599993896298105"/>
        <bgColor indexed="64"/>
      </patternFill>
    </fill>
    <fill>
      <patternFill patternType="solid">
        <fgColor rgb="FFFFFFCC"/>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4"/>
        <bgColor indexed="64"/>
      </patternFill>
    </fill>
    <fill>
      <patternFill patternType="solid">
        <fgColor rgb="FFA5A5A5"/>
        <bgColor indexed="64"/>
      </patternFill>
    </fill>
    <fill>
      <patternFill patternType="solid">
        <fgColor theme="9"/>
        <bgColor indexed="64"/>
      </patternFill>
    </fill>
    <fill>
      <patternFill patternType="solid">
        <fgColor theme="5"/>
        <bgColor indexed="64"/>
      </patternFill>
    </fill>
    <fill>
      <patternFill patternType="solid">
        <fgColor theme="5" tint="0.399975585192419"/>
        <bgColor indexed="64"/>
      </patternFill>
    </fill>
    <fill>
      <patternFill patternType="solid">
        <fgColor rgb="FFFFCC99"/>
        <bgColor indexed="64"/>
      </patternFill>
    </fill>
    <fill>
      <patternFill patternType="solid">
        <fgColor theme="9" tint="0.399975585192419"/>
        <bgColor indexed="64"/>
      </patternFill>
    </fill>
    <fill>
      <patternFill patternType="solid">
        <fgColor rgb="FFC6EFCE"/>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8"/>
        <bgColor indexed="64"/>
      </patternFill>
    </fill>
    <fill>
      <patternFill patternType="solid">
        <fgColor theme="7"/>
        <bgColor indexed="64"/>
      </patternFill>
    </fill>
    <fill>
      <patternFill patternType="solid">
        <fgColor theme="4" tint="0.799981688894314"/>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8" tint="0.799981688894314"/>
        <bgColor indexed="64"/>
      </patternFill>
    </fill>
  </fills>
  <borders count="23">
    <border>
      <left/>
      <right/>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style="thin">
        <color auto="1"/>
      </bottom>
      <diagonal/>
    </border>
    <border>
      <left/>
      <right style="thin">
        <color auto="1"/>
      </right>
      <top/>
      <bottom/>
      <diagonal/>
    </border>
    <border>
      <left/>
      <right style="thin">
        <color auto="1"/>
      </right>
      <top style="thin">
        <color auto="1"/>
      </top>
      <bottom/>
      <diagonal/>
    </border>
    <border>
      <left style="thin">
        <color auto="1"/>
      </left>
      <right/>
      <top style="thin">
        <color auto="1"/>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s>
  <cellStyleXfs count="50">
    <xf numFmtId="0" fontId="0" fillId="0" borderId="0">
      <alignment vertical="center"/>
    </xf>
    <xf numFmtId="42" fontId="0" fillId="0" borderId="0" applyFont="0" applyFill="0" applyBorder="0" applyAlignment="0" applyProtection="0">
      <alignment vertical="center"/>
    </xf>
    <xf numFmtId="0" fontId="16" fillId="25" borderId="0" applyNumberFormat="0" applyBorder="0" applyAlignment="0" applyProtection="0">
      <alignment vertical="center"/>
    </xf>
    <xf numFmtId="0" fontId="28" fillId="21" borderId="1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 fillId="13" borderId="0" applyNumberFormat="0" applyBorder="0" applyAlignment="0" applyProtection="0">
      <alignment vertical="center"/>
    </xf>
    <xf numFmtId="0" fontId="21" fillId="9" borderId="0" applyNumberFormat="0" applyBorder="0" applyAlignment="0" applyProtection="0">
      <alignment vertical="center"/>
    </xf>
    <xf numFmtId="43" fontId="0" fillId="0" borderId="0" applyFont="0" applyFill="0" applyBorder="0" applyAlignment="0" applyProtection="0">
      <alignment vertical="center"/>
    </xf>
    <xf numFmtId="0" fontId="15" fillId="12" borderId="0" applyNumberFormat="0" applyBorder="0" applyAlignment="0" applyProtection="0">
      <alignment vertical="center"/>
    </xf>
    <xf numFmtId="0" fontId="32" fillId="0" borderId="0" applyNumberFormat="0" applyFill="0" applyBorder="0" applyAlignment="0" applyProtection="0">
      <alignment vertical="center"/>
    </xf>
    <xf numFmtId="9" fontId="0" fillId="0" borderId="0" applyFont="0" applyFill="0" applyBorder="0" applyAlignment="0" applyProtection="0">
      <alignment vertical="center"/>
    </xf>
    <xf numFmtId="0" fontId="27" fillId="0" borderId="0" applyNumberFormat="0" applyFill="0" applyBorder="0" applyAlignment="0" applyProtection="0">
      <alignment vertical="center"/>
    </xf>
    <xf numFmtId="0" fontId="0" fillId="11" borderId="18" applyNumberFormat="0" applyFont="0" applyAlignment="0" applyProtection="0">
      <alignment vertical="center"/>
    </xf>
    <xf numFmtId="0" fontId="15" fillId="20" borderId="0" applyNumberFormat="0" applyBorder="0" applyAlignment="0" applyProtection="0">
      <alignment vertical="center"/>
    </xf>
    <xf numFmtId="0" fontId="31"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18" fillId="0" borderId="15" applyNumberFormat="0" applyFill="0" applyAlignment="0" applyProtection="0">
      <alignment vertical="center"/>
    </xf>
    <xf numFmtId="0" fontId="26" fillId="0" borderId="15" applyNumberFormat="0" applyFill="0" applyAlignment="0" applyProtection="0">
      <alignment vertical="center"/>
    </xf>
    <xf numFmtId="0" fontId="15" fillId="24" borderId="0" applyNumberFormat="0" applyBorder="0" applyAlignment="0" applyProtection="0">
      <alignment vertical="center"/>
    </xf>
    <xf numFmtId="0" fontId="31" fillId="0" borderId="22" applyNumberFormat="0" applyFill="0" applyAlignment="0" applyProtection="0">
      <alignment vertical="center"/>
    </xf>
    <xf numFmtId="0" fontId="15" fillId="8" borderId="0" applyNumberFormat="0" applyBorder="0" applyAlignment="0" applyProtection="0">
      <alignment vertical="center"/>
    </xf>
    <xf numFmtId="0" fontId="20" fillId="7" borderId="17" applyNumberFormat="0" applyAlignment="0" applyProtection="0">
      <alignment vertical="center"/>
    </xf>
    <xf numFmtId="0" fontId="19" fillId="7" borderId="16" applyNumberFormat="0" applyAlignment="0" applyProtection="0">
      <alignment vertical="center"/>
    </xf>
    <xf numFmtId="0" fontId="24" fillId="17" borderId="20" applyNumberFormat="0" applyAlignment="0" applyProtection="0">
      <alignment vertical="center"/>
    </xf>
    <xf numFmtId="0" fontId="16" fillId="5" borderId="0" applyNumberFormat="0" applyBorder="0" applyAlignment="0" applyProtection="0">
      <alignment vertical="center"/>
    </xf>
    <xf numFmtId="0" fontId="15" fillId="19" borderId="0" applyNumberFormat="0" applyBorder="0" applyAlignment="0" applyProtection="0">
      <alignment vertical="center"/>
    </xf>
    <xf numFmtId="0" fontId="23" fillId="0" borderId="19" applyNumberFormat="0" applyFill="0" applyAlignment="0" applyProtection="0">
      <alignment vertical="center"/>
    </xf>
    <xf numFmtId="0" fontId="25" fillId="0" borderId="21" applyNumberFormat="0" applyFill="0" applyAlignment="0" applyProtection="0">
      <alignment vertical="center"/>
    </xf>
    <xf numFmtId="0" fontId="29" fillId="23" borderId="0" applyNumberFormat="0" applyBorder="0" applyAlignment="0" applyProtection="0">
      <alignment vertical="center"/>
    </xf>
    <xf numFmtId="0" fontId="17" fillId="4" borderId="0" applyNumberFormat="0" applyBorder="0" applyAlignment="0" applyProtection="0">
      <alignment vertical="center"/>
    </xf>
    <xf numFmtId="0" fontId="16" fillId="32" borderId="0" applyNumberFormat="0" applyBorder="0" applyAlignment="0" applyProtection="0">
      <alignment vertical="center"/>
    </xf>
    <xf numFmtId="0" fontId="15" fillId="16" borderId="0" applyNumberFormat="0" applyBorder="0" applyAlignment="0" applyProtection="0">
      <alignment vertical="center"/>
    </xf>
    <xf numFmtId="0" fontId="16" fillId="29" borderId="0" applyNumberFormat="0" applyBorder="0" applyAlignment="0" applyProtection="0">
      <alignment vertical="center"/>
    </xf>
    <xf numFmtId="0" fontId="16" fillId="3" borderId="0" applyNumberFormat="0" applyBorder="0" applyAlignment="0" applyProtection="0">
      <alignment vertical="center"/>
    </xf>
    <xf numFmtId="0" fontId="16" fillId="31" borderId="0" applyNumberFormat="0" applyBorder="0" applyAlignment="0" applyProtection="0">
      <alignment vertical="center"/>
    </xf>
    <xf numFmtId="0" fontId="16" fillId="30" borderId="0" applyNumberFormat="0" applyBorder="0" applyAlignment="0" applyProtection="0">
      <alignment vertical="center"/>
    </xf>
    <xf numFmtId="0" fontId="15" fillId="2" borderId="0" applyNumberFormat="0" applyBorder="0" applyAlignment="0" applyProtection="0">
      <alignment vertical="center"/>
    </xf>
    <xf numFmtId="0" fontId="15" fillId="28" borderId="0" applyNumberFormat="0" applyBorder="0" applyAlignment="0" applyProtection="0">
      <alignment vertical="center"/>
    </xf>
    <xf numFmtId="0" fontId="16" fillId="6" borderId="0" applyNumberFormat="0" applyBorder="0" applyAlignment="0" applyProtection="0">
      <alignment vertical="center"/>
    </xf>
    <xf numFmtId="0" fontId="16" fillId="10" borderId="0" applyNumberFormat="0" applyBorder="0" applyAlignment="0" applyProtection="0">
      <alignment vertical="center"/>
    </xf>
    <xf numFmtId="0" fontId="15" fillId="27" borderId="0" applyNumberFormat="0" applyBorder="0" applyAlignment="0" applyProtection="0">
      <alignment vertical="center"/>
    </xf>
    <xf numFmtId="0" fontId="16" fillId="15" borderId="0" applyNumberFormat="0" applyBorder="0" applyAlignment="0" applyProtection="0">
      <alignment vertical="center"/>
    </xf>
    <xf numFmtId="0" fontId="15" fillId="14" borderId="0" applyNumberFormat="0" applyBorder="0" applyAlignment="0" applyProtection="0">
      <alignment vertical="center"/>
    </xf>
    <xf numFmtId="0" fontId="15" fillId="18" borderId="0" applyNumberFormat="0" applyBorder="0" applyAlignment="0" applyProtection="0">
      <alignment vertical="center"/>
    </xf>
    <xf numFmtId="0" fontId="16" fillId="26" borderId="0" applyNumberFormat="0" applyBorder="0" applyAlignment="0" applyProtection="0">
      <alignment vertical="center"/>
    </xf>
    <xf numFmtId="0" fontId="15" fillId="22" borderId="0" applyNumberFormat="0" applyBorder="0" applyAlignment="0" applyProtection="0">
      <alignment vertical="center"/>
    </xf>
    <xf numFmtId="0" fontId="33" fillId="0" borderId="0"/>
  </cellStyleXfs>
  <cellXfs count="154">
    <xf numFmtId="0" fontId="0" fillId="0" borderId="0" xfId="0">
      <alignment vertical="center"/>
    </xf>
    <xf numFmtId="0" fontId="1" fillId="0" borderId="0" xfId="0" applyFont="1" applyFill="1" applyAlignment="1">
      <alignment vertical="center" wrapText="1"/>
    </xf>
    <xf numFmtId="0" fontId="2" fillId="0" borderId="0" xfId="0" applyFont="1" applyFill="1">
      <alignment vertical="center"/>
    </xf>
    <xf numFmtId="0" fontId="3" fillId="0" borderId="0" xfId="0" applyFont="1" applyFill="1">
      <alignment vertical="center"/>
    </xf>
    <xf numFmtId="0" fontId="1" fillId="0" borderId="1" xfId="0" applyFont="1" applyFill="1" applyBorder="1" applyAlignment="1">
      <alignment vertical="center" wrapText="1"/>
    </xf>
    <xf numFmtId="0" fontId="3" fillId="0" borderId="0" xfId="0" applyFont="1" applyFill="1" applyAlignment="1">
      <alignment vertical="center" wrapText="1"/>
    </xf>
    <xf numFmtId="0" fontId="3" fillId="0" borderId="0" xfId="0" applyFont="1" applyFill="1" applyAlignment="1">
      <alignment horizontal="center" vertical="center" wrapText="1"/>
    </xf>
    <xf numFmtId="0" fontId="4" fillId="0" borderId="2" xfId="0" applyFont="1" applyFill="1" applyBorder="1" applyAlignment="1">
      <alignment horizontal="center" vertical="center" wrapText="1"/>
    </xf>
    <xf numFmtId="0" fontId="2" fillId="0" borderId="3" xfId="0" applyFont="1" applyFill="1" applyBorder="1" applyAlignment="1">
      <alignment vertical="center" wrapText="1"/>
    </xf>
    <xf numFmtId="0" fontId="1" fillId="0" borderId="4" xfId="0" applyFont="1" applyFill="1" applyBorder="1" applyAlignment="1">
      <alignment vertical="center" wrapTex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7" xfId="0" applyFont="1" applyFill="1" applyBorder="1" applyAlignment="1">
      <alignment vertical="center" wrapText="1"/>
    </xf>
    <xf numFmtId="0" fontId="6" fillId="0" borderId="7"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1" fillId="0" borderId="8" xfId="0" applyFont="1" applyFill="1" applyBorder="1" applyAlignment="1">
      <alignment vertical="center" wrapText="1"/>
    </xf>
    <xf numFmtId="0" fontId="6" fillId="0" borderId="8" xfId="0" applyFont="1" applyFill="1" applyBorder="1" applyAlignment="1">
      <alignment horizontal="center" vertical="center" wrapText="1"/>
    </xf>
    <xf numFmtId="0" fontId="5" fillId="0" borderId="8" xfId="0" applyFont="1" applyFill="1" applyBorder="1" applyAlignment="1">
      <alignment vertical="center" wrapText="1"/>
    </xf>
    <xf numFmtId="0" fontId="5" fillId="0" borderId="8" xfId="0" applyFont="1" applyFill="1" applyBorder="1" applyAlignment="1">
      <alignment horizontal="center" vertical="center" wrapText="1"/>
    </xf>
    <xf numFmtId="0" fontId="7" fillId="0" borderId="5" xfId="0" applyFont="1" applyFill="1" applyBorder="1" applyAlignment="1">
      <alignment horizontal="center" vertical="top" wrapText="1"/>
    </xf>
    <xf numFmtId="0" fontId="1" fillId="0" borderId="7" xfId="0" applyFont="1" applyFill="1" applyBorder="1" applyAlignment="1">
      <alignment vertical="center" wrapText="1"/>
    </xf>
    <xf numFmtId="0" fontId="3" fillId="0" borderId="4" xfId="0" applyFont="1" applyFill="1" applyBorder="1" applyAlignment="1">
      <alignment vertical="center" wrapText="1"/>
    </xf>
    <xf numFmtId="0" fontId="7" fillId="0" borderId="5" xfId="49"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3" fillId="0" borderId="7" xfId="0" applyFont="1" applyFill="1" applyBorder="1" applyAlignment="1">
      <alignment vertical="center" wrapText="1"/>
    </xf>
    <xf numFmtId="0" fontId="8" fillId="0" borderId="8" xfId="0" applyFont="1" applyFill="1" applyBorder="1" applyAlignment="1">
      <alignment vertical="center" wrapText="1"/>
    </xf>
    <xf numFmtId="0" fontId="3" fillId="0" borderId="8" xfId="0" applyFont="1" applyFill="1" applyBorder="1" applyAlignment="1">
      <alignment vertical="center" wrapText="1"/>
    </xf>
    <xf numFmtId="0" fontId="7" fillId="0" borderId="9" xfId="0" applyFont="1" applyFill="1" applyBorder="1" applyAlignment="1">
      <alignment horizontal="left" vertical="center" wrapText="1"/>
    </xf>
    <xf numFmtId="0" fontId="2" fillId="0" borderId="10" xfId="0" applyFont="1" applyFill="1" applyBorder="1" applyAlignment="1">
      <alignment vertical="center" wrapText="1"/>
    </xf>
    <xf numFmtId="0" fontId="3" fillId="0" borderId="5" xfId="0" applyFont="1" applyFill="1" applyBorder="1" applyAlignment="1">
      <alignment vertical="center" wrapText="1"/>
    </xf>
    <xf numFmtId="0" fontId="7" fillId="0" borderId="7" xfId="0" applyFont="1" applyFill="1" applyBorder="1" applyAlignment="1">
      <alignment horizontal="center" vertical="center"/>
    </xf>
    <xf numFmtId="0" fontId="3" fillId="0" borderId="5" xfId="0" applyFont="1" applyFill="1" applyBorder="1">
      <alignment vertical="center"/>
    </xf>
    <xf numFmtId="0" fontId="2" fillId="0" borderId="6" xfId="0" applyFont="1" applyFill="1" applyBorder="1" applyAlignment="1">
      <alignment vertical="center" wrapText="1"/>
    </xf>
    <xf numFmtId="0" fontId="9" fillId="0" borderId="0" xfId="0" applyFont="1" applyFill="1" applyAlignment="1">
      <alignment vertical="center" wrapText="1"/>
    </xf>
    <xf numFmtId="0" fontId="10" fillId="0" borderId="0" xfId="0" applyFont="1" applyFill="1" applyAlignment="1">
      <alignment vertical="center" wrapText="1"/>
    </xf>
    <xf numFmtId="0" fontId="2" fillId="0" borderId="0" xfId="0" applyFont="1" applyFill="1" applyAlignment="1">
      <alignment horizontal="center" vertical="center"/>
    </xf>
    <xf numFmtId="0" fontId="2" fillId="0" borderId="0" xfId="0" applyFont="1" applyFill="1" applyAlignment="1">
      <alignment vertical="center" wrapText="1"/>
    </xf>
    <xf numFmtId="0" fontId="4" fillId="0" borderId="3" xfId="0" applyFont="1" applyFill="1" applyBorder="1" applyAlignment="1">
      <alignment horizontal="center" vertical="center" wrapText="1"/>
    </xf>
    <xf numFmtId="0" fontId="5" fillId="0" borderId="4" xfId="0" applyFont="1" applyFill="1" applyBorder="1" applyAlignment="1">
      <alignment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11" xfId="0" applyFont="1" applyFill="1" applyBorder="1" applyAlignment="1">
      <alignment horizontal="center" vertical="center"/>
    </xf>
    <xf numFmtId="0" fontId="7" fillId="0" borderId="5" xfId="0" applyFont="1" applyFill="1" applyBorder="1" applyAlignment="1">
      <alignment horizontal="center" vertical="center"/>
    </xf>
    <xf numFmtId="0" fontId="7" fillId="0" borderId="4" xfId="49" applyFont="1" applyFill="1" applyBorder="1" applyAlignment="1">
      <alignment horizontal="center" vertical="center" wrapText="1"/>
    </xf>
    <xf numFmtId="0" fontId="7" fillId="0" borderId="8" xfId="49" applyFont="1" applyFill="1" applyBorder="1" applyAlignment="1">
      <alignment horizontal="center" vertical="center" wrapText="1"/>
    </xf>
    <xf numFmtId="0" fontId="7" fillId="0" borderId="7" xfId="49" applyFont="1" applyFill="1" applyBorder="1" applyAlignment="1">
      <alignment horizontal="center" vertical="center" wrapText="1"/>
    </xf>
    <xf numFmtId="0" fontId="2" fillId="0" borderId="5" xfId="0" applyFont="1" applyFill="1" applyBorder="1">
      <alignment vertical="center"/>
    </xf>
    <xf numFmtId="0" fontId="7" fillId="0" borderId="8" xfId="0" applyFont="1" applyFill="1" applyBorder="1" applyAlignment="1">
      <alignment horizontal="center" vertical="center"/>
    </xf>
    <xf numFmtId="0" fontId="1" fillId="0" borderId="0" xfId="0" applyFont="1" applyFill="1">
      <alignment vertical="center"/>
    </xf>
    <xf numFmtId="0" fontId="5" fillId="0" borderId="0" xfId="0" applyFont="1" applyFill="1" applyAlignment="1">
      <alignment vertical="center" wrapText="1"/>
    </xf>
    <xf numFmtId="0" fontId="3" fillId="0" borderId="0" xfId="0" applyFont="1" applyFill="1" applyAlignment="1">
      <alignment horizontal="center" vertical="center"/>
    </xf>
    <xf numFmtId="0" fontId="5" fillId="0" borderId="5" xfId="0" applyFont="1" applyFill="1" applyBorder="1" applyAlignment="1">
      <alignment vertical="center" wrapText="1"/>
    </xf>
    <xf numFmtId="0" fontId="7" fillId="0" borderId="6" xfId="0" applyFont="1" applyFill="1" applyBorder="1" applyAlignment="1">
      <alignment horizontal="center" vertical="center" wrapText="1"/>
    </xf>
    <xf numFmtId="0" fontId="7" fillId="0" borderId="6" xfId="0" applyFont="1" applyFill="1" applyBorder="1" applyAlignment="1">
      <alignment horizontal="center" vertical="center"/>
    </xf>
    <xf numFmtId="0" fontId="7" fillId="0" borderId="12" xfId="0" applyFont="1" applyFill="1" applyBorder="1" applyAlignment="1">
      <alignment horizontal="center" vertical="center"/>
    </xf>
    <xf numFmtId="0" fontId="5" fillId="0" borderId="13"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7" fillId="0" borderId="1" xfId="49" applyFont="1" applyFill="1" applyBorder="1" applyAlignment="1">
      <alignment horizontal="center" vertical="center" wrapText="1"/>
    </xf>
    <xf numFmtId="0" fontId="7" fillId="0" borderId="12" xfId="0" applyFont="1" applyFill="1" applyBorder="1" applyAlignment="1">
      <alignment horizontal="center" vertical="center" wrapText="1"/>
    </xf>
    <xf numFmtId="0" fontId="5" fillId="0" borderId="0" xfId="0" applyFont="1" applyFill="1" applyAlignment="1">
      <alignment horizontal="center" vertical="center" wrapText="1"/>
    </xf>
    <xf numFmtId="0" fontId="5" fillId="0" borderId="11" xfId="0" applyFont="1" applyFill="1" applyBorder="1" applyAlignment="1">
      <alignment horizontal="center" vertical="center" wrapText="1"/>
    </xf>
    <xf numFmtId="0" fontId="1" fillId="0" borderId="5" xfId="0" applyFont="1" applyFill="1" applyBorder="1" applyAlignment="1">
      <alignment vertical="center" wrapText="1"/>
    </xf>
    <xf numFmtId="0" fontId="11" fillId="0" borderId="5" xfId="0" applyFont="1" applyFill="1" applyBorder="1" applyAlignment="1">
      <alignment horizontal="center" vertical="center" wrapText="1"/>
    </xf>
    <xf numFmtId="0" fontId="7" fillId="0" borderId="5" xfId="0" applyFont="1" applyFill="1" applyBorder="1" applyAlignment="1">
      <alignment horizontal="left" vertical="center" wrapText="1"/>
    </xf>
    <xf numFmtId="0" fontId="2" fillId="0" borderId="5" xfId="0" applyFont="1" applyFill="1" applyBorder="1" applyAlignment="1">
      <alignment vertical="center" wrapText="1"/>
    </xf>
    <xf numFmtId="0" fontId="5" fillId="0" borderId="0" xfId="0" applyFont="1" applyFill="1" applyAlignment="1">
      <alignment horizontal="center" vertical="center"/>
    </xf>
    <xf numFmtId="0" fontId="7" fillId="0" borderId="0" xfId="0" applyFont="1" applyFill="1">
      <alignment vertical="center"/>
    </xf>
    <xf numFmtId="0" fontId="7" fillId="0" borderId="5" xfId="0" applyFont="1" applyFill="1" applyBorder="1" applyAlignment="1">
      <alignment vertical="center" wrapText="1"/>
    </xf>
    <xf numFmtId="0" fontId="7" fillId="0" borderId="4" xfId="0" applyFont="1" applyFill="1" applyBorder="1" applyAlignment="1">
      <alignment vertical="center" wrapText="1"/>
    </xf>
    <xf numFmtId="0" fontId="7" fillId="0" borderId="8" xfId="0" applyFont="1" applyFill="1" applyBorder="1" applyAlignment="1">
      <alignment vertical="center" wrapText="1"/>
    </xf>
    <xf numFmtId="0" fontId="7" fillId="0" borderId="7" xfId="0" applyFont="1" applyFill="1" applyBorder="1" applyAlignment="1">
      <alignment vertical="center" wrapText="1"/>
    </xf>
    <xf numFmtId="0" fontId="7" fillId="0" borderId="5" xfId="49" applyFont="1" applyFill="1" applyBorder="1" applyAlignment="1">
      <alignment vertical="center" wrapText="1"/>
    </xf>
    <xf numFmtId="0" fontId="12" fillId="0" borderId="5" xfId="0" applyFont="1" applyFill="1" applyBorder="1" applyAlignment="1">
      <alignment horizontal="center" vertical="center" wrapText="1"/>
    </xf>
    <xf numFmtId="0" fontId="7" fillId="0" borderId="5" xfId="0" applyFont="1" applyFill="1" applyBorder="1">
      <alignment vertical="center"/>
    </xf>
    <xf numFmtId="0" fontId="7" fillId="0" borderId="10" xfId="0" applyFont="1" applyFill="1" applyBorder="1" applyAlignment="1">
      <alignment horizontal="left" vertical="center" wrapText="1"/>
    </xf>
    <xf numFmtId="0" fontId="4" fillId="0" borderId="0" xfId="0" applyFont="1" applyFill="1" applyAlignment="1">
      <alignment horizontal="center" vertical="center" wrapText="1"/>
    </xf>
    <xf numFmtId="0" fontId="7" fillId="0" borderId="2"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13" xfId="0" applyFont="1" applyFill="1" applyBorder="1" applyAlignment="1">
      <alignment horizontal="center" vertical="center"/>
    </xf>
    <xf numFmtId="0" fontId="1" fillId="0" borderId="5" xfId="0" applyFont="1" applyFill="1" applyBorder="1" applyAlignment="1">
      <alignment horizontal="center" vertical="center"/>
    </xf>
    <xf numFmtId="0" fontId="7" fillId="0" borderId="10" xfId="0" applyFont="1" applyFill="1" applyBorder="1" applyAlignment="1">
      <alignment horizontal="center" vertical="center" wrapText="1"/>
    </xf>
    <xf numFmtId="0" fontId="7" fillId="0" borderId="12" xfId="49" applyFont="1" applyFill="1" applyBorder="1" applyAlignment="1">
      <alignment horizontal="center" vertical="center" wrapText="1"/>
    </xf>
    <xf numFmtId="0" fontId="7" fillId="0" borderId="9" xfId="49" applyFont="1" applyFill="1" applyBorder="1" applyAlignment="1">
      <alignment horizontal="center" vertical="center" wrapText="1"/>
    </xf>
    <xf numFmtId="0" fontId="7" fillId="0" borderId="9"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 fillId="0" borderId="12" xfId="0" applyFont="1" applyFill="1" applyBorder="1" applyAlignment="1">
      <alignment vertical="center" wrapText="1"/>
    </xf>
    <xf numFmtId="0" fontId="3" fillId="0" borderId="10" xfId="0" applyFont="1" applyFill="1" applyBorder="1" applyAlignment="1">
      <alignment vertical="center" wrapText="1"/>
    </xf>
    <xf numFmtId="0" fontId="7" fillId="0" borderId="4" xfId="0" applyFont="1" applyFill="1" applyBorder="1" applyAlignment="1">
      <alignment horizontal="center" vertical="center"/>
    </xf>
    <xf numFmtId="0" fontId="13" fillId="0" borderId="5" xfId="0" applyFont="1" applyFill="1" applyBorder="1" applyAlignment="1">
      <alignment horizontal="center" vertical="center" wrapText="1"/>
    </xf>
    <xf numFmtId="0" fontId="13" fillId="0" borderId="5" xfId="0" applyFont="1" applyFill="1" applyBorder="1" applyAlignment="1">
      <alignment horizontal="center" vertical="center"/>
    </xf>
    <xf numFmtId="0" fontId="7" fillId="0" borderId="14" xfId="49"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2" xfId="49" applyFont="1" applyFill="1" applyBorder="1" applyAlignment="1">
      <alignment horizontal="center" vertical="center" wrapText="1"/>
    </xf>
    <xf numFmtId="0" fontId="13" fillId="0" borderId="5" xfId="49" applyFont="1" applyFill="1" applyBorder="1" applyAlignment="1">
      <alignment horizontal="center" vertical="center" wrapText="1"/>
    </xf>
    <xf numFmtId="0" fontId="7" fillId="0" borderId="1"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2" fillId="0" borderId="8" xfId="0" applyFont="1" applyFill="1" applyBorder="1">
      <alignment vertical="center"/>
    </xf>
    <xf numFmtId="0" fontId="7" fillId="0" borderId="8" xfId="0" applyFont="1" applyFill="1" applyBorder="1" applyAlignment="1">
      <alignment horizontal="left" vertical="center" wrapText="1"/>
    </xf>
    <xf numFmtId="0" fontId="2" fillId="0" borderId="8" xfId="0" applyFont="1" applyFill="1" applyBorder="1" applyAlignment="1">
      <alignment vertical="center" wrapText="1"/>
    </xf>
    <xf numFmtId="0" fontId="7" fillId="0" borderId="7" xfId="0" applyFont="1" applyFill="1" applyBorder="1" applyAlignment="1">
      <alignment horizontal="left" vertical="center" wrapText="1"/>
    </xf>
    <xf numFmtId="0" fontId="2" fillId="0" borderId="7" xfId="0" applyFont="1" applyFill="1" applyBorder="1" applyAlignment="1">
      <alignment vertical="center" wrapText="1"/>
    </xf>
    <xf numFmtId="0" fontId="13" fillId="0" borderId="4" xfId="0" applyFont="1" applyFill="1" applyBorder="1" applyAlignment="1">
      <alignment horizontal="center" vertical="center" wrapText="1"/>
    </xf>
    <xf numFmtId="0" fontId="1" fillId="0" borderId="0" xfId="0" applyFont="1" applyFill="1" applyAlignment="1">
      <alignment horizontal="center" vertical="center"/>
    </xf>
    <xf numFmtId="0" fontId="5" fillId="0" borderId="1" xfId="0" applyFont="1" applyFill="1" applyBorder="1" applyAlignment="1">
      <alignment vertical="center" wrapText="1"/>
    </xf>
    <xf numFmtId="0" fontId="7" fillId="0" borderId="0" xfId="0" applyFont="1" applyFill="1" applyAlignment="1">
      <alignment horizontal="left" vertical="center" wrapText="1"/>
    </xf>
    <xf numFmtId="0" fontId="4" fillId="0" borderId="3" xfId="49" applyFont="1" applyFill="1" applyBorder="1" applyAlignment="1">
      <alignment horizontal="center" vertical="center" wrapText="1"/>
    </xf>
    <xf numFmtId="0" fontId="5" fillId="0" borderId="9" xfId="0" applyFont="1" applyFill="1" applyBorder="1" applyAlignment="1">
      <alignment horizontal="center" vertical="center" wrapText="1"/>
    </xf>
    <xf numFmtId="0" fontId="1" fillId="0" borderId="7" xfId="0" applyFont="1" applyFill="1" applyBorder="1">
      <alignment vertical="center"/>
    </xf>
    <xf numFmtId="0" fontId="1" fillId="0" borderId="8" xfId="0" applyFont="1" applyFill="1" applyBorder="1">
      <alignment vertical="center"/>
    </xf>
    <xf numFmtId="0" fontId="5" fillId="0" borderId="14" xfId="0" applyFont="1" applyFill="1" applyBorder="1" applyAlignment="1">
      <alignment vertical="center" wrapText="1"/>
    </xf>
    <xf numFmtId="0" fontId="1" fillId="0" borderId="1" xfId="0" applyFont="1" applyFill="1" applyBorder="1">
      <alignment vertical="center"/>
    </xf>
    <xf numFmtId="0" fontId="4" fillId="0" borderId="11"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7" fillId="0" borderId="3" xfId="0" applyFont="1" applyFill="1" applyBorder="1" applyAlignment="1">
      <alignment horizontal="left" vertical="center" wrapText="1"/>
    </xf>
    <xf numFmtId="0" fontId="7" fillId="0" borderId="0" xfId="0" applyFont="1" applyFill="1" applyAlignment="1">
      <alignment horizontal="center" vertical="center" wrapText="1"/>
    </xf>
    <xf numFmtId="0" fontId="5" fillId="0" borderId="9" xfId="0" applyFont="1" applyFill="1" applyBorder="1" applyAlignment="1">
      <alignment horizontal="right" vertical="center" wrapText="1"/>
    </xf>
    <xf numFmtId="0" fontId="5" fillId="0" borderId="6" xfId="0" applyFont="1" applyFill="1" applyBorder="1" applyAlignment="1">
      <alignment horizontal="left" vertical="center" wrapText="1"/>
    </xf>
    <xf numFmtId="0" fontId="7" fillId="0" borderId="0" xfId="0" applyFont="1" applyFill="1" applyAlignment="1">
      <alignment horizontal="center" vertical="center"/>
    </xf>
    <xf numFmtId="0" fontId="1" fillId="0" borderId="1" xfId="0" applyFont="1" applyBorder="1">
      <alignment vertical="center"/>
    </xf>
    <xf numFmtId="0" fontId="3" fillId="0" borderId="0" xfId="0" applyFont="1" applyAlignment="1">
      <alignment horizontal="center" vertical="center"/>
    </xf>
    <xf numFmtId="0" fontId="3" fillId="0" borderId="0" xfId="0" applyFont="1">
      <alignment vertical="center"/>
    </xf>
    <xf numFmtId="0" fontId="7" fillId="0" borderId="2" xfId="0" applyFont="1" applyFill="1" applyBorder="1" applyAlignment="1">
      <alignment horizontal="left" vertical="center" wrapText="1"/>
    </xf>
    <xf numFmtId="0" fontId="7" fillId="0" borderId="3" xfId="0" applyFont="1" applyFill="1" applyBorder="1" applyAlignment="1">
      <alignment horizontal="center" vertical="center" wrapText="1"/>
    </xf>
    <xf numFmtId="0" fontId="1" fillId="0" borderId="0" xfId="0" applyFont="1">
      <alignment vertical="center"/>
    </xf>
    <xf numFmtId="0" fontId="5" fillId="0" borderId="1" xfId="0" applyFont="1" applyBorder="1" applyAlignment="1">
      <alignment vertical="center" wrapText="1"/>
    </xf>
    <xf numFmtId="0" fontId="3" fillId="0" borderId="0" xfId="0" applyFont="1" applyAlignment="1">
      <alignment horizontal="center" vertical="center" wrapText="1"/>
    </xf>
    <xf numFmtId="0" fontId="7" fillId="0" borderId="0" xfId="0" applyFont="1" applyAlignment="1">
      <alignment horizontal="center" vertical="center" wrapText="1"/>
    </xf>
    <xf numFmtId="0" fontId="2" fillId="0" borderId="3" xfId="0" applyFont="1" applyFill="1" applyBorder="1" applyAlignment="1">
      <alignment horizontal="center" vertical="center" wrapText="1"/>
    </xf>
    <xf numFmtId="0" fontId="3" fillId="0" borderId="8" xfId="0" applyFont="1" applyFill="1" applyBorder="1">
      <alignment vertical="center"/>
    </xf>
    <xf numFmtId="0" fontId="6" fillId="0" borderId="5"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3" fillId="0" borderId="5" xfId="0" applyFont="1" applyFill="1" applyBorder="1" applyAlignment="1">
      <alignment horizontal="center" vertical="center"/>
    </xf>
    <xf numFmtId="0" fontId="2" fillId="0" borderId="7"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0" xfId="0" applyFont="1" applyFill="1" applyAlignment="1">
      <alignment horizontal="center" vertical="center" wrapText="1"/>
    </xf>
    <xf numFmtId="0" fontId="14" fillId="0" borderId="5" xfId="0" applyFont="1" applyFill="1" applyBorder="1" applyAlignment="1">
      <alignment horizontal="center" vertical="center"/>
    </xf>
    <xf numFmtId="0" fontId="14" fillId="0" borderId="5"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7" fillId="0" borderId="5" xfId="49" applyFont="1" applyFill="1" applyBorder="1" applyAlignment="1">
      <alignment horizontal="center" vertical="center"/>
    </xf>
    <xf numFmtId="0" fontId="3" fillId="0" borderId="3" xfId="0" applyFont="1" applyFill="1" applyBorder="1" applyAlignment="1">
      <alignment vertical="center" wrapText="1"/>
    </xf>
    <xf numFmtId="0" fontId="3" fillId="0" borderId="3"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 xfId="0" applyFont="1" applyBorder="1">
      <alignment vertical="center"/>
    </xf>
    <xf numFmtId="0" fontId="6" fillId="0" borderId="7" xfId="0" applyFont="1" applyFill="1" applyBorder="1" applyAlignment="1">
      <alignment vertical="center"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 xfId="49"/>
  </cellStyles>
  <tableStyles count="0" defaultTableStyle="TableStyleMedium2"/>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5" Type="http://schemas.openxmlformats.org/officeDocument/2006/relationships/sharedStrings" Target="sharedStrings.xml"/><Relationship Id="rId24" Type="http://schemas.openxmlformats.org/officeDocument/2006/relationships/styles" Target="styles.xml"/><Relationship Id="rId23" Type="http://schemas.openxmlformats.org/officeDocument/2006/relationships/theme" Target="theme/theme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H54"/>
  <sheetViews>
    <sheetView zoomScale="115" zoomScaleNormal="115" topLeftCell="A49" workbookViewId="0">
      <selection activeCell="H30" sqref="H30"/>
    </sheetView>
  </sheetViews>
  <sheetFormatPr defaultColWidth="9" defaultRowHeight="14.25" outlineLevelCol="7"/>
  <cols>
    <col min="1" max="1" width="9.75" style="150" customWidth="1"/>
    <col min="2" max="2" width="6.375" style="126" customWidth="1"/>
    <col min="3" max="3" width="9" style="126"/>
    <col min="4" max="4" width="39.625" style="126" customWidth="1"/>
    <col min="5" max="5" width="17.125" style="126" customWidth="1"/>
    <col min="6" max="6" width="20.125" style="126" customWidth="1"/>
    <col min="7" max="7" width="6.625" style="126" customWidth="1"/>
    <col min="8" max="8" width="21.625" style="126" customWidth="1"/>
    <col min="9" max="16384" width="9" style="127"/>
  </cols>
  <sheetData>
    <row r="1" ht="15.75" spans="1:8">
      <c r="A1" s="79" t="s">
        <v>0</v>
      </c>
      <c r="B1" s="79"/>
      <c r="C1" s="79"/>
      <c r="D1" s="79"/>
      <c r="E1" s="79"/>
      <c r="F1" s="79"/>
      <c r="G1" s="79"/>
      <c r="H1" s="79"/>
    </row>
    <row r="2" ht="25.5" spans="1:8">
      <c r="A2" s="10" t="s">
        <v>1</v>
      </c>
      <c r="B2" s="10" t="s">
        <v>2</v>
      </c>
      <c r="C2" s="10" t="s">
        <v>3</v>
      </c>
      <c r="D2" s="10" t="s">
        <v>4</v>
      </c>
      <c r="E2" s="10" t="s">
        <v>5</v>
      </c>
      <c r="F2" s="112" t="s">
        <v>6</v>
      </c>
      <c r="G2" s="10" t="s">
        <v>7</v>
      </c>
      <c r="H2" s="10" t="s">
        <v>8</v>
      </c>
    </row>
    <row r="3" ht="84.75" customHeight="1" spans="1:8">
      <c r="A3" s="13" t="s">
        <v>9</v>
      </c>
      <c r="B3" s="15">
        <v>1</v>
      </c>
      <c r="C3" s="15" t="s">
        <v>10</v>
      </c>
      <c r="D3" s="15" t="s">
        <v>11</v>
      </c>
      <c r="E3" s="15" t="s">
        <v>12</v>
      </c>
      <c r="F3" s="15" t="s">
        <v>13</v>
      </c>
      <c r="G3" s="44" t="s">
        <v>14</v>
      </c>
      <c r="H3" s="15" t="s">
        <v>15</v>
      </c>
    </row>
    <row r="4" ht="84.75" customHeight="1" spans="1:8">
      <c r="A4" s="18" t="s">
        <v>16</v>
      </c>
      <c r="B4" s="15">
        <v>1</v>
      </c>
      <c r="C4" s="15" t="s">
        <v>17</v>
      </c>
      <c r="D4" s="14" t="s">
        <v>18</v>
      </c>
      <c r="E4" s="14" t="s">
        <v>19</v>
      </c>
      <c r="F4" s="14" t="s">
        <v>20</v>
      </c>
      <c r="G4" s="56" t="s">
        <v>21</v>
      </c>
      <c r="H4" s="14" t="s">
        <v>22</v>
      </c>
    </row>
    <row r="5" ht="84.75" customHeight="1" spans="1:8">
      <c r="A5" s="18"/>
      <c r="B5" s="15">
        <v>2</v>
      </c>
      <c r="C5" s="15" t="s">
        <v>23</v>
      </c>
      <c r="D5" s="14" t="s">
        <v>18</v>
      </c>
      <c r="E5" s="14" t="s">
        <v>19</v>
      </c>
      <c r="F5" s="14" t="s">
        <v>24</v>
      </c>
      <c r="G5" s="56" t="s">
        <v>21</v>
      </c>
      <c r="H5" s="14" t="s">
        <v>22</v>
      </c>
    </row>
    <row r="6" ht="63" customHeight="1" spans="1:8">
      <c r="A6" s="151"/>
      <c r="B6" s="15">
        <v>3</v>
      </c>
      <c r="C6" s="15" t="s">
        <v>25</v>
      </c>
      <c r="D6" s="14" t="s">
        <v>18</v>
      </c>
      <c r="E6" s="14" t="s">
        <v>19</v>
      </c>
      <c r="F6" s="14" t="s">
        <v>26</v>
      </c>
      <c r="G6" s="56" t="s">
        <v>21</v>
      </c>
      <c r="H6" s="14" t="s">
        <v>22</v>
      </c>
    </row>
    <row r="7" ht="21.75" customHeight="1" spans="1:8">
      <c r="A7" s="16" t="s">
        <v>27</v>
      </c>
      <c r="B7" s="15">
        <v>1</v>
      </c>
      <c r="C7" s="15" t="s">
        <v>28</v>
      </c>
      <c r="D7" s="14" t="s">
        <v>29</v>
      </c>
      <c r="E7" s="25"/>
      <c r="F7" s="14" t="s">
        <v>30</v>
      </c>
      <c r="G7" s="25"/>
      <c r="H7" s="25"/>
    </row>
    <row r="8" ht="36" spans="1:8">
      <c r="A8" s="18"/>
      <c r="B8" s="15">
        <v>2</v>
      </c>
      <c r="C8" s="15" t="s">
        <v>31</v>
      </c>
      <c r="D8" s="14" t="s">
        <v>32</v>
      </c>
      <c r="E8" s="26" t="s">
        <v>33</v>
      </c>
      <c r="F8" s="14" t="s">
        <v>34</v>
      </c>
      <c r="G8" s="26" t="s">
        <v>35</v>
      </c>
      <c r="H8" s="15" t="s">
        <v>22</v>
      </c>
    </row>
    <row r="9" ht="24" spans="1:8">
      <c r="A9" s="13"/>
      <c r="B9" s="15">
        <v>3</v>
      </c>
      <c r="C9" s="15" t="s">
        <v>36</v>
      </c>
      <c r="D9" s="14" t="s">
        <v>37</v>
      </c>
      <c r="E9" s="15"/>
      <c r="F9" s="14" t="s">
        <v>38</v>
      </c>
      <c r="G9" s="15"/>
      <c r="H9" s="15"/>
    </row>
    <row r="10" ht="68.1" customHeight="1" spans="1:8">
      <c r="A10" s="16" t="s">
        <v>39</v>
      </c>
      <c r="B10" s="15">
        <v>1</v>
      </c>
      <c r="C10" s="15" t="s">
        <v>40</v>
      </c>
      <c r="D10" s="14" t="s">
        <v>41</v>
      </c>
      <c r="E10" s="14" t="s">
        <v>42</v>
      </c>
      <c r="F10" s="14" t="s">
        <v>30</v>
      </c>
      <c r="G10" s="56" t="s">
        <v>21</v>
      </c>
      <c r="H10" s="14" t="s">
        <v>43</v>
      </c>
    </row>
    <row r="11" ht="68.1" customHeight="1" spans="1:8">
      <c r="A11" s="18"/>
      <c r="B11" s="15">
        <v>2</v>
      </c>
      <c r="C11" s="15" t="s">
        <v>44</v>
      </c>
      <c r="D11" s="14" t="s">
        <v>45</v>
      </c>
      <c r="E11" s="14" t="s">
        <v>42</v>
      </c>
      <c r="F11" s="14" t="s">
        <v>34</v>
      </c>
      <c r="G11" s="56" t="s">
        <v>46</v>
      </c>
      <c r="H11" s="14" t="s">
        <v>43</v>
      </c>
    </row>
    <row r="12" ht="24" spans="1:8">
      <c r="A12" s="18"/>
      <c r="B12" s="15">
        <v>3</v>
      </c>
      <c r="C12" s="15" t="s">
        <v>47</v>
      </c>
      <c r="D12" s="14" t="s">
        <v>48</v>
      </c>
      <c r="E12" s="14" t="s">
        <v>42</v>
      </c>
      <c r="F12" s="14" t="s">
        <v>49</v>
      </c>
      <c r="G12" s="56" t="s">
        <v>46</v>
      </c>
      <c r="H12" s="14" t="s">
        <v>43</v>
      </c>
    </row>
    <row r="13" ht="24" spans="1:8">
      <c r="A13" s="18"/>
      <c r="B13" s="15">
        <v>4</v>
      </c>
      <c r="C13" s="15" t="s">
        <v>50</v>
      </c>
      <c r="D13" s="14" t="s">
        <v>51</v>
      </c>
      <c r="E13" s="14" t="s">
        <v>42</v>
      </c>
      <c r="F13" s="14" t="s">
        <v>34</v>
      </c>
      <c r="G13" s="56" t="s">
        <v>46</v>
      </c>
      <c r="H13" s="14" t="s">
        <v>52</v>
      </c>
    </row>
    <row r="14" ht="21" customHeight="1" spans="1:8">
      <c r="A14" s="18"/>
      <c r="B14" s="15">
        <v>5</v>
      </c>
      <c r="C14" s="15" t="s">
        <v>53</v>
      </c>
      <c r="D14" s="14" t="s">
        <v>54</v>
      </c>
      <c r="E14" s="14" t="s">
        <v>42</v>
      </c>
      <c r="F14" s="14" t="s">
        <v>34</v>
      </c>
      <c r="G14" s="56" t="s">
        <v>46</v>
      </c>
      <c r="H14" s="14" t="s">
        <v>43</v>
      </c>
    </row>
    <row r="15" ht="24" spans="1:8">
      <c r="A15" s="18"/>
      <c r="B15" s="15">
        <v>6</v>
      </c>
      <c r="C15" s="15" t="s">
        <v>55</v>
      </c>
      <c r="D15" s="14" t="s">
        <v>56</v>
      </c>
      <c r="E15" s="14" t="s">
        <v>42</v>
      </c>
      <c r="F15" s="14" t="s">
        <v>49</v>
      </c>
      <c r="G15" s="56" t="s">
        <v>46</v>
      </c>
      <c r="H15" s="14" t="s">
        <v>52</v>
      </c>
    </row>
    <row r="16" ht="24" spans="1:8">
      <c r="A16" s="18"/>
      <c r="B16" s="15">
        <v>7</v>
      </c>
      <c r="C16" s="15" t="s">
        <v>57</v>
      </c>
      <c r="D16" s="14" t="s">
        <v>58</v>
      </c>
      <c r="E16" s="14" t="s">
        <v>42</v>
      </c>
      <c r="F16" s="14" t="s">
        <v>59</v>
      </c>
      <c r="G16" s="56" t="s">
        <v>46</v>
      </c>
      <c r="H16" s="14" t="s">
        <v>52</v>
      </c>
    </row>
    <row r="17" ht="24" spans="1:8">
      <c r="A17" s="18"/>
      <c r="B17" s="15">
        <v>8</v>
      </c>
      <c r="C17" s="15" t="s">
        <v>60</v>
      </c>
      <c r="D17" s="14" t="s">
        <v>61</v>
      </c>
      <c r="E17" s="14" t="s">
        <v>42</v>
      </c>
      <c r="F17" s="14" t="s">
        <v>49</v>
      </c>
      <c r="G17" s="56" t="s">
        <v>62</v>
      </c>
      <c r="H17" s="14" t="s">
        <v>52</v>
      </c>
    </row>
    <row r="18" ht="24" spans="1:8">
      <c r="A18" s="18"/>
      <c r="B18" s="15">
        <v>9</v>
      </c>
      <c r="C18" s="15" t="s">
        <v>63</v>
      </c>
      <c r="D18" s="14" t="s">
        <v>64</v>
      </c>
      <c r="E18" s="14" t="s">
        <v>42</v>
      </c>
      <c r="F18" s="14" t="s">
        <v>59</v>
      </c>
      <c r="G18" s="56" t="s">
        <v>62</v>
      </c>
      <c r="H18" s="14" t="s">
        <v>52</v>
      </c>
    </row>
    <row r="19" ht="23.1" customHeight="1" spans="1:8">
      <c r="A19" s="18"/>
      <c r="B19" s="15">
        <v>10</v>
      </c>
      <c r="C19" s="15" t="s">
        <v>65</v>
      </c>
      <c r="D19" s="14" t="s">
        <v>66</v>
      </c>
      <c r="E19" s="14" t="s">
        <v>42</v>
      </c>
      <c r="F19" s="14" t="s">
        <v>67</v>
      </c>
      <c r="G19" s="56" t="s">
        <v>62</v>
      </c>
      <c r="H19" s="14" t="s">
        <v>52</v>
      </c>
    </row>
    <row r="20" ht="26.1" customHeight="1" spans="1:8">
      <c r="A20" s="18"/>
      <c r="B20" s="15">
        <v>11</v>
      </c>
      <c r="C20" s="15" t="s">
        <v>68</v>
      </c>
      <c r="D20" s="46" t="s">
        <v>69</v>
      </c>
      <c r="E20" s="46" t="s">
        <v>42</v>
      </c>
      <c r="F20" s="46" t="s">
        <v>34</v>
      </c>
      <c r="G20" s="46" t="s">
        <v>21</v>
      </c>
      <c r="H20" s="14" t="s">
        <v>43</v>
      </c>
    </row>
    <row r="21" ht="26.1" customHeight="1" spans="1:8">
      <c r="A21" s="18"/>
      <c r="B21" s="15">
        <v>12</v>
      </c>
      <c r="C21" s="15" t="s">
        <v>70</v>
      </c>
      <c r="D21" s="46" t="s">
        <v>71</v>
      </c>
      <c r="E21" s="46" t="s">
        <v>42</v>
      </c>
      <c r="F21" s="46" t="s">
        <v>49</v>
      </c>
      <c r="G21" s="46" t="s">
        <v>21</v>
      </c>
      <c r="H21" s="14" t="s">
        <v>43</v>
      </c>
    </row>
    <row r="22" ht="26.1" customHeight="1" spans="1:8">
      <c r="A22" s="18"/>
      <c r="B22" s="15">
        <v>13</v>
      </c>
      <c r="C22" s="15" t="s">
        <v>72</v>
      </c>
      <c r="D22" s="46" t="s">
        <v>73</v>
      </c>
      <c r="E22" s="46" t="s">
        <v>42</v>
      </c>
      <c r="F22" s="46" t="s">
        <v>59</v>
      </c>
      <c r="G22" s="46" t="s">
        <v>21</v>
      </c>
      <c r="H22" s="14" t="s">
        <v>43</v>
      </c>
    </row>
    <row r="23" ht="59" customHeight="1" spans="1:8">
      <c r="A23" s="18"/>
      <c r="B23" s="15">
        <v>14</v>
      </c>
      <c r="C23" s="15" t="s">
        <v>74</v>
      </c>
      <c r="D23" s="46" t="s">
        <v>75</v>
      </c>
      <c r="E23" s="14" t="s">
        <v>42</v>
      </c>
      <c r="F23" s="14" t="s">
        <v>30</v>
      </c>
      <c r="G23" s="56" t="s">
        <v>21</v>
      </c>
      <c r="H23" s="14" t="s">
        <v>43</v>
      </c>
    </row>
    <row r="24" ht="59" customHeight="1" spans="1:8">
      <c r="A24" s="18"/>
      <c r="B24" s="15">
        <v>15</v>
      </c>
      <c r="C24" s="15" t="s">
        <v>76</v>
      </c>
      <c r="D24" s="46" t="s">
        <v>77</v>
      </c>
      <c r="E24" s="14" t="s">
        <v>42</v>
      </c>
      <c r="F24" s="14" t="s">
        <v>34</v>
      </c>
      <c r="G24" s="56" t="s">
        <v>46</v>
      </c>
      <c r="H24" s="14" t="s">
        <v>43</v>
      </c>
    </row>
    <row r="25" ht="59" customHeight="1" spans="1:8">
      <c r="A25" s="18"/>
      <c r="B25" s="15">
        <v>16</v>
      </c>
      <c r="C25" s="15" t="s">
        <v>78</v>
      </c>
      <c r="D25" s="14" t="s">
        <v>79</v>
      </c>
      <c r="E25" s="14" t="s">
        <v>80</v>
      </c>
      <c r="F25" s="14" t="s">
        <v>34</v>
      </c>
      <c r="G25" s="14" t="s">
        <v>21</v>
      </c>
      <c r="H25" s="14" t="s">
        <v>81</v>
      </c>
    </row>
    <row r="26" ht="70" customHeight="1" spans="1:8">
      <c r="A26" s="18"/>
      <c r="B26" s="15">
        <v>17</v>
      </c>
      <c r="C26" s="15" t="s">
        <v>82</v>
      </c>
      <c r="D26" s="14" t="s">
        <v>83</v>
      </c>
      <c r="E26" s="81" t="s">
        <v>80</v>
      </c>
      <c r="F26" s="14" t="s">
        <v>49</v>
      </c>
      <c r="G26" s="14" t="s">
        <v>21</v>
      </c>
      <c r="H26" s="81" t="s">
        <v>81</v>
      </c>
    </row>
    <row r="27" ht="24" spans="1:8">
      <c r="A27" s="16" t="s">
        <v>84</v>
      </c>
      <c r="B27" s="15">
        <v>1</v>
      </c>
      <c r="C27" s="15" t="s">
        <v>85</v>
      </c>
      <c r="D27" s="14" t="s">
        <v>86</v>
      </c>
      <c r="E27" s="14" t="s">
        <v>87</v>
      </c>
      <c r="F27" s="14" t="s">
        <v>88</v>
      </c>
      <c r="G27" s="14" t="s">
        <v>89</v>
      </c>
      <c r="H27" s="15" t="s">
        <v>43</v>
      </c>
    </row>
    <row r="28" ht="24" spans="1:8">
      <c r="A28" s="18"/>
      <c r="B28" s="15">
        <v>2</v>
      </c>
      <c r="C28" s="15" t="s">
        <v>90</v>
      </c>
      <c r="D28" s="14" t="s">
        <v>91</v>
      </c>
      <c r="E28" s="14" t="s">
        <v>87</v>
      </c>
      <c r="F28" s="14" t="s">
        <v>92</v>
      </c>
      <c r="G28" s="14" t="s">
        <v>93</v>
      </c>
      <c r="H28" s="14" t="s">
        <v>52</v>
      </c>
    </row>
    <row r="29" ht="24" spans="1:8">
      <c r="A29" s="18"/>
      <c r="B29" s="15">
        <v>3</v>
      </c>
      <c r="C29" s="15" t="s">
        <v>94</v>
      </c>
      <c r="D29" s="14" t="s">
        <v>95</v>
      </c>
      <c r="E29" s="25" t="s">
        <v>87</v>
      </c>
      <c r="F29" s="14" t="s">
        <v>96</v>
      </c>
      <c r="G29" s="14" t="s">
        <v>93</v>
      </c>
      <c r="H29" s="14" t="s">
        <v>52</v>
      </c>
    </row>
    <row r="30" ht="24" spans="1:8">
      <c r="A30" s="18"/>
      <c r="B30" s="15">
        <v>4</v>
      </c>
      <c r="C30" s="15" t="s">
        <v>97</v>
      </c>
      <c r="D30" s="14" t="s">
        <v>98</v>
      </c>
      <c r="E30" s="14" t="s">
        <v>99</v>
      </c>
      <c r="F30" s="14" t="s">
        <v>59</v>
      </c>
      <c r="G30" s="14" t="s">
        <v>21</v>
      </c>
      <c r="H30" s="14" t="s">
        <v>43</v>
      </c>
    </row>
    <row r="31" ht="36" spans="1:8">
      <c r="A31" s="18"/>
      <c r="B31" s="15">
        <v>5</v>
      </c>
      <c r="C31" s="15" t="s">
        <v>100</v>
      </c>
      <c r="D31" s="14" t="s">
        <v>101</v>
      </c>
      <c r="E31" s="14" t="s">
        <v>102</v>
      </c>
      <c r="F31" s="14" t="s">
        <v>103</v>
      </c>
      <c r="G31" s="14" t="s">
        <v>104</v>
      </c>
      <c r="H31" s="14" t="s">
        <v>105</v>
      </c>
    </row>
    <row r="32" ht="36" spans="1:8">
      <c r="A32" s="18"/>
      <c r="B32" s="15">
        <v>6</v>
      </c>
      <c r="C32" s="15" t="s">
        <v>106</v>
      </c>
      <c r="D32" s="14" t="s">
        <v>107</v>
      </c>
      <c r="E32" s="14" t="s">
        <v>102</v>
      </c>
      <c r="F32" s="14" t="s">
        <v>30</v>
      </c>
      <c r="G32" s="14" t="s">
        <v>104</v>
      </c>
      <c r="H32" s="14" t="s">
        <v>105</v>
      </c>
    </row>
    <row r="33" ht="36" spans="1:8">
      <c r="A33" s="18"/>
      <c r="B33" s="15">
        <v>7</v>
      </c>
      <c r="C33" s="15" t="s">
        <v>108</v>
      </c>
      <c r="D33" s="14" t="s">
        <v>109</v>
      </c>
      <c r="E33" s="14" t="s">
        <v>102</v>
      </c>
      <c r="F33" s="14" t="s">
        <v>30</v>
      </c>
      <c r="G33" s="14" t="s">
        <v>104</v>
      </c>
      <c r="H33" s="14" t="s">
        <v>105</v>
      </c>
    </row>
    <row r="34" ht="36" spans="1:8">
      <c r="A34" s="18"/>
      <c r="B34" s="15">
        <v>8</v>
      </c>
      <c r="C34" s="15" t="s">
        <v>110</v>
      </c>
      <c r="D34" s="14" t="s">
        <v>111</v>
      </c>
      <c r="E34" s="14" t="s">
        <v>102</v>
      </c>
      <c r="F34" s="14" t="s">
        <v>34</v>
      </c>
      <c r="G34" s="14" t="s">
        <v>104</v>
      </c>
      <c r="H34" s="14" t="s">
        <v>105</v>
      </c>
    </row>
    <row r="35" ht="36" spans="1:8">
      <c r="A35" s="18"/>
      <c r="B35" s="15">
        <v>9</v>
      </c>
      <c r="C35" s="15" t="s">
        <v>112</v>
      </c>
      <c r="D35" s="14" t="s">
        <v>113</v>
      </c>
      <c r="E35" s="14" t="s">
        <v>102</v>
      </c>
      <c r="F35" s="14" t="s">
        <v>114</v>
      </c>
      <c r="G35" s="14" t="s">
        <v>104</v>
      </c>
      <c r="H35" s="14" t="s">
        <v>105</v>
      </c>
    </row>
    <row r="36" ht="36" spans="1:8">
      <c r="A36" s="18"/>
      <c r="B36" s="15">
        <v>10</v>
      </c>
      <c r="C36" s="15" t="s">
        <v>115</v>
      </c>
      <c r="D36" s="14" t="s">
        <v>116</v>
      </c>
      <c r="E36" s="14" t="s">
        <v>102</v>
      </c>
      <c r="F36" s="14" t="s">
        <v>59</v>
      </c>
      <c r="G36" s="14" t="s">
        <v>104</v>
      </c>
      <c r="H36" s="14" t="s">
        <v>105</v>
      </c>
    </row>
    <row r="37" ht="36" spans="1:8">
      <c r="A37" s="18"/>
      <c r="B37" s="15">
        <v>11</v>
      </c>
      <c r="C37" s="15" t="s">
        <v>117</v>
      </c>
      <c r="D37" s="14" t="s">
        <v>118</v>
      </c>
      <c r="E37" s="14" t="s">
        <v>102</v>
      </c>
      <c r="F37" s="14" t="s">
        <v>59</v>
      </c>
      <c r="G37" s="14" t="s">
        <v>104</v>
      </c>
      <c r="H37" s="14" t="s">
        <v>105</v>
      </c>
    </row>
    <row r="38" ht="36" spans="1:8">
      <c r="A38" s="18"/>
      <c r="B38" s="15">
        <v>12</v>
      </c>
      <c r="C38" s="15" t="s">
        <v>119</v>
      </c>
      <c r="D38" s="14" t="s">
        <v>120</v>
      </c>
      <c r="E38" s="14" t="s">
        <v>102</v>
      </c>
      <c r="F38" s="14" t="s">
        <v>67</v>
      </c>
      <c r="G38" s="14" t="s">
        <v>104</v>
      </c>
      <c r="H38" s="14" t="s">
        <v>105</v>
      </c>
    </row>
    <row r="39" ht="24" spans="1:8">
      <c r="A39" s="18"/>
      <c r="B39" s="15">
        <v>13</v>
      </c>
      <c r="C39" s="15" t="s">
        <v>121</v>
      </c>
      <c r="D39" s="14" t="s">
        <v>122</v>
      </c>
      <c r="E39" s="14" t="s">
        <v>123</v>
      </c>
      <c r="F39" s="14" t="s">
        <v>34</v>
      </c>
      <c r="G39" s="14" t="s">
        <v>21</v>
      </c>
      <c r="H39" s="14" t="s">
        <v>43</v>
      </c>
    </row>
    <row r="40" ht="24" spans="1:8">
      <c r="A40" s="18"/>
      <c r="B40" s="15">
        <v>14</v>
      </c>
      <c r="C40" s="15" t="s">
        <v>124</v>
      </c>
      <c r="D40" s="14" t="s">
        <v>125</v>
      </c>
      <c r="E40" s="14" t="s">
        <v>126</v>
      </c>
      <c r="F40" s="14" t="s">
        <v>49</v>
      </c>
      <c r="G40" s="14" t="s">
        <v>21</v>
      </c>
      <c r="H40" s="14" t="s">
        <v>43</v>
      </c>
    </row>
    <row r="41" ht="24" spans="1:8">
      <c r="A41" s="18"/>
      <c r="B41" s="15">
        <v>15</v>
      </c>
      <c r="C41" s="15" t="s">
        <v>127</v>
      </c>
      <c r="D41" s="14" t="s">
        <v>128</v>
      </c>
      <c r="E41" s="14" t="s">
        <v>126</v>
      </c>
      <c r="F41" s="14" t="s">
        <v>59</v>
      </c>
      <c r="G41" s="14" t="s">
        <v>21</v>
      </c>
      <c r="H41" s="14" t="s">
        <v>43</v>
      </c>
    </row>
    <row r="42" ht="24" spans="1:8">
      <c r="A42" s="18"/>
      <c r="B42" s="15">
        <v>16</v>
      </c>
      <c r="C42" s="15" t="s">
        <v>129</v>
      </c>
      <c r="D42" s="14" t="s">
        <v>130</v>
      </c>
      <c r="E42" s="14" t="s">
        <v>126</v>
      </c>
      <c r="F42" s="14" t="s">
        <v>59</v>
      </c>
      <c r="G42" s="14" t="s">
        <v>21</v>
      </c>
      <c r="H42" s="14" t="s">
        <v>43</v>
      </c>
    </row>
    <row r="43" ht="24" spans="1:8">
      <c r="A43" s="18"/>
      <c r="B43" s="15">
        <v>17</v>
      </c>
      <c r="C43" s="15" t="s">
        <v>131</v>
      </c>
      <c r="D43" s="14" t="s">
        <v>132</v>
      </c>
      <c r="E43" s="14" t="s">
        <v>133</v>
      </c>
      <c r="F43" s="14" t="s">
        <v>49</v>
      </c>
      <c r="G43" s="14" t="s">
        <v>46</v>
      </c>
      <c r="H43" s="14" t="s">
        <v>43</v>
      </c>
    </row>
    <row r="44" ht="44.1" customHeight="1" spans="1:8">
      <c r="A44" s="18"/>
      <c r="B44" s="15">
        <v>18</v>
      </c>
      <c r="C44" s="15" t="s">
        <v>134</v>
      </c>
      <c r="D44" s="14" t="s">
        <v>135</v>
      </c>
      <c r="E44" s="14" t="s">
        <v>133</v>
      </c>
      <c r="F44" s="14" t="s">
        <v>136</v>
      </c>
      <c r="G44" s="14" t="s">
        <v>46</v>
      </c>
      <c r="H44" s="14" t="s">
        <v>43</v>
      </c>
    </row>
    <row r="45" ht="24" spans="1:8">
      <c r="A45" s="18"/>
      <c r="B45" s="15">
        <v>19</v>
      </c>
      <c r="C45" s="15" t="s">
        <v>137</v>
      </c>
      <c r="D45" s="14" t="s">
        <v>138</v>
      </c>
      <c r="E45" s="46" t="s">
        <v>139</v>
      </c>
      <c r="F45" s="46" t="s">
        <v>30</v>
      </c>
      <c r="G45" s="46" t="s">
        <v>21</v>
      </c>
      <c r="H45" s="14" t="s">
        <v>43</v>
      </c>
    </row>
    <row r="46" ht="24" spans="1:8">
      <c r="A46" s="18"/>
      <c r="B46" s="15">
        <v>20</v>
      </c>
      <c r="C46" s="15" t="s">
        <v>140</v>
      </c>
      <c r="D46" s="14" t="s">
        <v>141</v>
      </c>
      <c r="E46" s="46" t="s">
        <v>139</v>
      </c>
      <c r="F46" s="46" t="s">
        <v>34</v>
      </c>
      <c r="G46" s="46" t="s">
        <v>21</v>
      </c>
      <c r="H46" s="14" t="s">
        <v>43</v>
      </c>
    </row>
    <row r="47" ht="24" spans="1:8">
      <c r="A47" s="13"/>
      <c r="B47" s="15">
        <v>21</v>
      </c>
      <c r="C47" s="15" t="s">
        <v>142</v>
      </c>
      <c r="D47" s="14" t="s">
        <v>143</v>
      </c>
      <c r="E47" s="46" t="s">
        <v>139</v>
      </c>
      <c r="F47" s="46" t="s">
        <v>49</v>
      </c>
      <c r="G47" s="46" t="s">
        <v>21</v>
      </c>
      <c r="H47" s="14" t="s">
        <v>43</v>
      </c>
    </row>
    <row r="48" ht="99" customHeight="1" spans="1:8">
      <c r="A48" s="152" t="s">
        <v>144</v>
      </c>
      <c r="B48" s="14">
        <v>1</v>
      </c>
      <c r="C48" s="15" t="s">
        <v>145</v>
      </c>
      <c r="D48" s="14" t="s">
        <v>146</v>
      </c>
      <c r="E48" s="14" t="s">
        <v>99</v>
      </c>
      <c r="F48" s="14" t="s">
        <v>147</v>
      </c>
      <c r="G48" s="56" t="s">
        <v>14</v>
      </c>
      <c r="H48" s="14" t="s">
        <v>52</v>
      </c>
    </row>
    <row r="49" ht="153" customHeight="1" spans="1:8">
      <c r="A49" s="152"/>
      <c r="B49" s="14">
        <v>2</v>
      </c>
      <c r="C49" s="15" t="s">
        <v>148</v>
      </c>
      <c r="D49" s="14" t="s">
        <v>149</v>
      </c>
      <c r="E49" s="14" t="s">
        <v>150</v>
      </c>
      <c r="F49" s="14" t="s">
        <v>151</v>
      </c>
      <c r="G49" s="56" t="s">
        <v>62</v>
      </c>
      <c r="H49" s="25" t="s">
        <v>152</v>
      </c>
    </row>
    <row r="50" ht="26.25" customHeight="1" spans="1:8">
      <c r="A50" s="152"/>
      <c r="B50" s="14">
        <v>3</v>
      </c>
      <c r="C50" s="15" t="s">
        <v>153</v>
      </c>
      <c r="D50" s="14" t="s">
        <v>154</v>
      </c>
      <c r="E50" s="14" t="s">
        <v>155</v>
      </c>
      <c r="F50" s="14" t="s">
        <v>49</v>
      </c>
      <c r="G50" s="57" t="s">
        <v>62</v>
      </c>
      <c r="H50" s="14" t="s">
        <v>52</v>
      </c>
    </row>
    <row r="51" ht="65" customHeight="1" spans="1:8">
      <c r="A51" s="152"/>
      <c r="B51" s="14">
        <v>4</v>
      </c>
      <c r="C51" s="15" t="s">
        <v>156</v>
      </c>
      <c r="D51" s="14" t="s">
        <v>157</v>
      </c>
      <c r="E51" s="14" t="s">
        <v>158</v>
      </c>
      <c r="F51" s="14" t="s">
        <v>159</v>
      </c>
      <c r="G51" s="57" t="s">
        <v>62</v>
      </c>
      <c r="H51" s="14" t="s">
        <v>52</v>
      </c>
    </row>
    <row r="52" ht="65" customHeight="1" spans="1:8">
      <c r="A52" s="152"/>
      <c r="B52" s="14">
        <v>5</v>
      </c>
      <c r="C52" s="15" t="s">
        <v>160</v>
      </c>
      <c r="D52" s="14" t="s">
        <v>161</v>
      </c>
      <c r="E52" s="14" t="s">
        <v>162</v>
      </c>
      <c r="F52" s="14" t="s">
        <v>163</v>
      </c>
      <c r="G52" s="57" t="s">
        <v>164</v>
      </c>
      <c r="H52" s="14" t="s">
        <v>152</v>
      </c>
    </row>
    <row r="53" ht="176.1" customHeight="1" spans="1:8">
      <c r="A53" s="153"/>
      <c r="B53" s="14">
        <v>6</v>
      </c>
      <c r="C53" s="15" t="s">
        <v>165</v>
      </c>
      <c r="D53" s="14" t="s">
        <v>166</v>
      </c>
      <c r="E53" s="14" t="s">
        <v>80</v>
      </c>
      <c r="F53" s="67" t="s">
        <v>167</v>
      </c>
      <c r="G53" s="14" t="s">
        <v>21</v>
      </c>
      <c r="H53" s="14" t="s">
        <v>168</v>
      </c>
    </row>
    <row r="54" ht="47.25" customHeight="1" spans="1:8">
      <c r="A54" s="30" t="s">
        <v>169</v>
      </c>
      <c r="B54" s="85"/>
      <c r="C54" s="85"/>
      <c r="D54" s="85"/>
      <c r="E54" s="85"/>
      <c r="F54" s="85"/>
      <c r="G54" s="85"/>
      <c r="H54" s="85"/>
    </row>
  </sheetData>
  <mergeCells count="7">
    <mergeCell ref="A1:H1"/>
    <mergeCell ref="A54:H54"/>
    <mergeCell ref="A4:A6"/>
    <mergeCell ref="A7:A9"/>
    <mergeCell ref="A10:A26"/>
    <mergeCell ref="A27:A47"/>
    <mergeCell ref="A48:A53"/>
  </mergeCells>
  <pageMargins left="0.700694444444445" right="0.700694444444445" top="0.751388888888889" bottom="0.751388888888889" header="0.298611111111111" footer="0.298611111111111"/>
  <pageSetup paperSize="8" fitToHeight="0" orientation="landscape"/>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pageSetUpPr fitToPage="1"/>
  </sheetPr>
  <dimension ref="A1:J62"/>
  <sheetViews>
    <sheetView zoomScale="115" zoomScaleNormal="115" workbookViewId="0">
      <selection activeCell="E57" sqref="E57"/>
    </sheetView>
  </sheetViews>
  <sheetFormatPr defaultColWidth="9" defaultRowHeight="14.25"/>
  <cols>
    <col min="1" max="1" width="5.375" style="109" customWidth="1"/>
    <col min="2" max="2" width="6.75" style="52" customWidth="1"/>
    <col min="3" max="3" width="4.75" style="54" customWidth="1"/>
    <col min="4" max="4" width="9.875" style="3" customWidth="1"/>
    <col min="5" max="5" width="46" style="5" customWidth="1"/>
    <col min="6" max="6" width="13.25" style="3" customWidth="1"/>
    <col min="7" max="7" width="8.625" style="3" customWidth="1"/>
    <col min="8" max="8" width="14.375" style="3" customWidth="1"/>
    <col min="9" max="9" width="9.25" style="121" customWidth="1"/>
    <col min="10" max="10" width="24.625" style="110" customWidth="1"/>
    <col min="11" max="16384" width="9" style="3"/>
  </cols>
  <sheetData>
    <row r="1" ht="15.75" customHeight="1" spans="1:10">
      <c r="A1" s="111" t="s">
        <v>1467</v>
      </c>
      <c r="B1" s="8"/>
      <c r="C1" s="8"/>
      <c r="D1" s="8"/>
      <c r="E1" s="8"/>
      <c r="F1" s="8"/>
      <c r="G1" s="8"/>
      <c r="H1" s="8"/>
      <c r="I1" s="8"/>
      <c r="J1" s="8"/>
    </row>
    <row r="2" s="52" customFormat="1" ht="12.75" spans="1:10">
      <c r="A2" s="122" t="s">
        <v>171</v>
      </c>
      <c r="B2" s="123" t="s">
        <v>172</v>
      </c>
      <c r="C2" s="10" t="s">
        <v>2</v>
      </c>
      <c r="D2" s="10" t="s">
        <v>3</v>
      </c>
      <c r="E2" s="10" t="s">
        <v>4</v>
      </c>
      <c r="F2" s="10" t="s">
        <v>173</v>
      </c>
      <c r="G2" s="10" t="s">
        <v>7</v>
      </c>
      <c r="H2" s="10" t="s">
        <v>8</v>
      </c>
      <c r="I2" s="10" t="s">
        <v>174</v>
      </c>
      <c r="J2" s="10" t="s">
        <v>175</v>
      </c>
    </row>
    <row r="3" ht="57" customHeight="1" spans="1:10">
      <c r="A3" s="41"/>
      <c r="B3" s="43"/>
      <c r="C3" s="14">
        <v>1</v>
      </c>
      <c r="D3" s="24" t="s">
        <v>1468</v>
      </c>
      <c r="E3" s="24" t="s">
        <v>177</v>
      </c>
      <c r="F3" s="24" t="s">
        <v>178</v>
      </c>
      <c r="G3" s="24" t="s">
        <v>46</v>
      </c>
      <c r="H3" s="25"/>
      <c r="I3" s="25"/>
      <c r="J3" s="25" t="s">
        <v>183</v>
      </c>
    </row>
    <row r="4" ht="42.75" customHeight="1" spans="1:10">
      <c r="A4" s="19"/>
      <c r="B4" s="20"/>
      <c r="C4" s="14">
        <v>2</v>
      </c>
      <c r="D4" s="24" t="s">
        <v>1469</v>
      </c>
      <c r="E4" s="24" t="s">
        <v>779</v>
      </c>
      <c r="F4" s="24" t="s">
        <v>181</v>
      </c>
      <c r="G4" s="24" t="s">
        <v>62</v>
      </c>
      <c r="H4" s="26" t="s">
        <v>182</v>
      </c>
      <c r="I4" s="26"/>
      <c r="J4" s="26"/>
    </row>
    <row r="5" ht="22.5" customHeight="1" spans="1:10">
      <c r="A5" s="19"/>
      <c r="B5" s="114"/>
      <c r="C5" s="14">
        <v>3</v>
      </c>
      <c r="D5" s="24" t="s">
        <v>1470</v>
      </c>
      <c r="E5" s="24" t="s">
        <v>185</v>
      </c>
      <c r="F5" s="24">
        <v>1</v>
      </c>
      <c r="G5" s="24" t="s">
        <v>164</v>
      </c>
      <c r="H5" s="15"/>
      <c r="I5" s="15"/>
      <c r="J5" s="15"/>
    </row>
    <row r="6" ht="92.25" customHeight="1" spans="1:10">
      <c r="A6" s="19"/>
      <c r="B6" s="20" t="s">
        <v>187</v>
      </c>
      <c r="C6" s="14">
        <v>4</v>
      </c>
      <c r="D6" s="24" t="s">
        <v>1471</v>
      </c>
      <c r="E6" s="14" t="s">
        <v>1472</v>
      </c>
      <c r="F6" s="24" t="s">
        <v>195</v>
      </c>
      <c r="G6" s="24" t="s">
        <v>191</v>
      </c>
      <c r="H6" s="25"/>
      <c r="I6" s="14" t="s">
        <v>192</v>
      </c>
      <c r="J6" s="25" t="s">
        <v>198</v>
      </c>
    </row>
    <row r="7" ht="93" customHeight="1" spans="1:10">
      <c r="A7" s="19"/>
      <c r="B7" s="20"/>
      <c r="C7" s="14">
        <v>5</v>
      </c>
      <c r="D7" s="24" t="s">
        <v>1473</v>
      </c>
      <c r="E7" s="14" t="s">
        <v>1474</v>
      </c>
      <c r="F7" s="24" t="s">
        <v>195</v>
      </c>
      <c r="G7" s="24" t="s">
        <v>196</v>
      </c>
      <c r="H7" s="26" t="s">
        <v>182</v>
      </c>
      <c r="I7" s="14" t="s">
        <v>197</v>
      </c>
      <c r="J7" s="26"/>
    </row>
    <row r="8" ht="90.75" customHeight="1" spans="1:10">
      <c r="A8" s="19"/>
      <c r="B8" s="20"/>
      <c r="C8" s="14">
        <v>6</v>
      </c>
      <c r="D8" s="24" t="s">
        <v>1475</v>
      </c>
      <c r="E8" s="14" t="s">
        <v>1476</v>
      </c>
      <c r="F8" s="24" t="s">
        <v>195</v>
      </c>
      <c r="G8" s="24" t="s">
        <v>202</v>
      </c>
      <c r="H8" s="124"/>
      <c r="I8" s="14" t="s">
        <v>203</v>
      </c>
      <c r="J8" s="26"/>
    </row>
    <row r="9" ht="94.5" customHeight="1" spans="1:10">
      <c r="A9" s="19"/>
      <c r="B9" s="42"/>
      <c r="C9" s="14">
        <v>7</v>
      </c>
      <c r="D9" s="24" t="s">
        <v>1477</v>
      </c>
      <c r="E9" s="14" t="s">
        <v>1478</v>
      </c>
      <c r="F9" s="24" t="s">
        <v>195</v>
      </c>
      <c r="G9" s="24" t="s">
        <v>207</v>
      </c>
      <c r="H9" s="26"/>
      <c r="I9" s="14" t="s">
        <v>208</v>
      </c>
      <c r="J9" s="15"/>
    </row>
    <row r="10" ht="60" spans="1:10">
      <c r="A10" s="19"/>
      <c r="B10" s="60"/>
      <c r="C10" s="14">
        <v>1</v>
      </c>
      <c r="D10" s="24" t="s">
        <v>1479</v>
      </c>
      <c r="E10" s="14" t="s">
        <v>1480</v>
      </c>
      <c r="F10" s="48" t="s">
        <v>211</v>
      </c>
      <c r="G10" s="48" t="s">
        <v>221</v>
      </c>
      <c r="H10" s="14" t="s">
        <v>182</v>
      </c>
      <c r="I10" s="14" t="s">
        <v>1481</v>
      </c>
      <c r="J10" s="14" t="s">
        <v>1482</v>
      </c>
    </row>
    <row r="11" ht="91.5" customHeight="1" spans="1:10">
      <c r="A11" s="19"/>
      <c r="B11" s="60"/>
      <c r="C11" s="14">
        <v>2</v>
      </c>
      <c r="D11" s="24" t="s">
        <v>1483</v>
      </c>
      <c r="E11" s="14" t="s">
        <v>1484</v>
      </c>
      <c r="F11" s="48"/>
      <c r="G11" s="48"/>
      <c r="H11" s="14"/>
      <c r="I11" s="14" t="s">
        <v>925</v>
      </c>
      <c r="J11" s="14" t="s">
        <v>1485</v>
      </c>
    </row>
    <row r="12" ht="72" spans="1:10">
      <c r="A12" s="19"/>
      <c r="B12" s="60"/>
      <c r="C12" s="14">
        <v>3</v>
      </c>
      <c r="D12" s="24" t="s">
        <v>1486</v>
      </c>
      <c r="E12" s="14" t="s">
        <v>1487</v>
      </c>
      <c r="F12" s="48"/>
      <c r="G12" s="48"/>
      <c r="H12" s="14"/>
      <c r="I12" s="14" t="s">
        <v>1488</v>
      </c>
      <c r="J12" s="14" t="s">
        <v>1489</v>
      </c>
    </row>
    <row r="13" ht="72" spans="1:10">
      <c r="A13" s="19"/>
      <c r="B13" s="60"/>
      <c r="C13" s="14">
        <v>4</v>
      </c>
      <c r="D13" s="24" t="s">
        <v>1490</v>
      </c>
      <c r="E13" s="14" t="s">
        <v>1491</v>
      </c>
      <c r="F13" s="49"/>
      <c r="G13" s="49"/>
      <c r="H13" s="14"/>
      <c r="I13" s="14" t="s">
        <v>931</v>
      </c>
      <c r="J13" s="14" t="s">
        <v>1492</v>
      </c>
    </row>
    <row r="14" ht="60" spans="1:10">
      <c r="A14" s="19"/>
      <c r="B14" s="60"/>
      <c r="C14" s="14">
        <v>5</v>
      </c>
      <c r="D14" s="24" t="s">
        <v>1493</v>
      </c>
      <c r="E14" s="14" t="s">
        <v>210</v>
      </c>
      <c r="F14" s="24" t="s">
        <v>211</v>
      </c>
      <c r="G14" s="24" t="s">
        <v>1218</v>
      </c>
      <c r="H14" s="14" t="s">
        <v>212</v>
      </c>
      <c r="I14" s="46" t="s">
        <v>1494</v>
      </c>
      <c r="J14" s="14" t="s">
        <v>1219</v>
      </c>
    </row>
    <row r="15" ht="91.5" customHeight="1" spans="1:10">
      <c r="A15" s="19"/>
      <c r="B15" s="60"/>
      <c r="C15" s="14">
        <v>6</v>
      </c>
      <c r="D15" s="24" t="s">
        <v>1495</v>
      </c>
      <c r="E15" s="14" t="s">
        <v>1496</v>
      </c>
      <c r="F15" s="24"/>
      <c r="G15" s="24"/>
      <c r="H15" s="14"/>
      <c r="I15" s="46" t="s">
        <v>1497</v>
      </c>
      <c r="J15" s="14" t="s">
        <v>1498</v>
      </c>
    </row>
    <row r="16" ht="60" spans="1:10">
      <c r="A16" s="20" t="s">
        <v>204</v>
      </c>
      <c r="B16" s="60"/>
      <c r="C16" s="14">
        <v>7</v>
      </c>
      <c r="D16" s="24" t="s">
        <v>1499</v>
      </c>
      <c r="E16" s="14" t="s">
        <v>1500</v>
      </c>
      <c r="F16" s="24"/>
      <c r="G16" s="24"/>
      <c r="H16" s="14"/>
      <c r="I16" s="46" t="s">
        <v>1501</v>
      </c>
      <c r="J16" s="14" t="s">
        <v>1502</v>
      </c>
    </row>
    <row r="17" ht="60" spans="1:10">
      <c r="A17" s="19"/>
      <c r="B17" s="20" t="s">
        <v>224</v>
      </c>
      <c r="C17" s="14">
        <v>8</v>
      </c>
      <c r="D17" s="24" t="s">
        <v>1503</v>
      </c>
      <c r="E17" s="14" t="s">
        <v>1504</v>
      </c>
      <c r="F17" s="24"/>
      <c r="G17" s="24"/>
      <c r="H17" s="14"/>
      <c r="I17" s="46" t="s">
        <v>1505</v>
      </c>
      <c r="J17" s="14" t="s">
        <v>1506</v>
      </c>
    </row>
    <row r="18" ht="60" spans="1:10">
      <c r="A18" s="19"/>
      <c r="B18" s="60"/>
      <c r="C18" s="14">
        <v>9</v>
      </c>
      <c r="D18" s="24" t="s">
        <v>1507</v>
      </c>
      <c r="E18" s="14" t="s">
        <v>1508</v>
      </c>
      <c r="F18" s="24" t="s">
        <v>211</v>
      </c>
      <c r="G18" s="24" t="s">
        <v>1218</v>
      </c>
      <c r="H18" s="14" t="s">
        <v>212</v>
      </c>
      <c r="I18" s="14" t="s">
        <v>1509</v>
      </c>
      <c r="J18" s="14" t="s">
        <v>1510</v>
      </c>
    </row>
    <row r="19" ht="60" spans="1:10">
      <c r="A19" s="19"/>
      <c r="B19" s="60"/>
      <c r="C19" s="14">
        <v>10</v>
      </c>
      <c r="D19" s="24" t="s">
        <v>1511</v>
      </c>
      <c r="E19" s="14" t="s">
        <v>1512</v>
      </c>
      <c r="F19" s="24"/>
      <c r="G19" s="24"/>
      <c r="H19" s="14"/>
      <c r="I19" s="14" t="s">
        <v>1513</v>
      </c>
      <c r="J19" s="14" t="s">
        <v>1514</v>
      </c>
    </row>
    <row r="20" ht="56.25" customHeight="1" spans="1:10">
      <c r="A20" s="19"/>
      <c r="B20" s="60"/>
      <c r="C20" s="14">
        <v>11</v>
      </c>
      <c r="D20" s="24" t="s">
        <v>1515</v>
      </c>
      <c r="E20" s="14" t="s">
        <v>1516</v>
      </c>
      <c r="F20" s="24"/>
      <c r="G20" s="24"/>
      <c r="H20" s="14"/>
      <c r="I20" s="14" t="s">
        <v>1517</v>
      </c>
      <c r="J20" s="14" t="s">
        <v>1506</v>
      </c>
    </row>
    <row r="21" ht="60" spans="1:10">
      <c r="A21" s="19"/>
      <c r="B21" s="60"/>
      <c r="C21" s="14">
        <v>12</v>
      </c>
      <c r="D21" s="24" t="s">
        <v>1518</v>
      </c>
      <c r="E21" s="14" t="s">
        <v>1519</v>
      </c>
      <c r="F21" s="24"/>
      <c r="G21" s="24"/>
      <c r="H21" s="14"/>
      <c r="I21" s="14" t="s">
        <v>1520</v>
      </c>
      <c r="J21" s="14" t="s">
        <v>1521</v>
      </c>
    </row>
    <row r="22" ht="60" spans="1:10">
      <c r="A22" s="19"/>
      <c r="B22" s="60"/>
      <c r="C22" s="14">
        <v>13</v>
      </c>
      <c r="D22" s="24" t="s">
        <v>1522</v>
      </c>
      <c r="E22" s="14" t="s">
        <v>1523</v>
      </c>
      <c r="F22" s="24"/>
      <c r="G22" s="24"/>
      <c r="H22" s="14"/>
      <c r="I22" s="14" t="s">
        <v>1524</v>
      </c>
      <c r="J22" s="14" t="s">
        <v>1525</v>
      </c>
    </row>
    <row r="23" ht="60" spans="1:10">
      <c r="A23" s="19"/>
      <c r="B23" s="60"/>
      <c r="C23" s="14">
        <v>14</v>
      </c>
      <c r="D23" s="24" t="s">
        <v>1526</v>
      </c>
      <c r="E23" s="14" t="s">
        <v>1527</v>
      </c>
      <c r="F23" s="24"/>
      <c r="G23" s="24"/>
      <c r="H23" s="14"/>
      <c r="I23" s="14" t="s">
        <v>1528</v>
      </c>
      <c r="J23" s="14" t="s">
        <v>1529</v>
      </c>
    </row>
    <row r="24" ht="65.25" customHeight="1" spans="1:10">
      <c r="A24" s="19"/>
      <c r="B24" s="60"/>
      <c r="C24" s="14">
        <v>15</v>
      </c>
      <c r="D24" s="24" t="s">
        <v>1530</v>
      </c>
      <c r="E24" s="88" t="s">
        <v>1531</v>
      </c>
      <c r="F24" s="24"/>
      <c r="G24" s="24"/>
      <c r="H24" s="14"/>
      <c r="I24" s="56" t="s">
        <v>1532</v>
      </c>
      <c r="J24" s="14" t="s">
        <v>1533</v>
      </c>
    </row>
    <row r="25" ht="58.5" customHeight="1" spans="1:10">
      <c r="A25" s="10" t="s">
        <v>245</v>
      </c>
      <c r="B25" s="10" t="s">
        <v>245</v>
      </c>
      <c r="C25" s="14">
        <v>1</v>
      </c>
      <c r="D25" s="24" t="s">
        <v>1534</v>
      </c>
      <c r="E25" s="24" t="s">
        <v>247</v>
      </c>
      <c r="F25" s="49" t="s">
        <v>186</v>
      </c>
      <c r="G25" s="49" t="s">
        <v>248</v>
      </c>
      <c r="H25" s="26" t="s">
        <v>249</v>
      </c>
      <c r="I25" s="14"/>
      <c r="J25" s="14" t="s">
        <v>250</v>
      </c>
    </row>
    <row r="26" ht="44.25" customHeight="1" spans="1:10">
      <c r="A26" s="19"/>
      <c r="B26" s="60"/>
      <c r="C26" s="14">
        <v>1</v>
      </c>
      <c r="D26" s="24" t="s">
        <v>1535</v>
      </c>
      <c r="E26" s="14" t="s">
        <v>252</v>
      </c>
      <c r="F26" s="81" t="s">
        <v>178</v>
      </c>
      <c r="G26" s="81" t="s">
        <v>164</v>
      </c>
      <c r="H26" s="25" t="s">
        <v>182</v>
      </c>
      <c r="I26" s="14"/>
      <c r="J26" s="14" t="s">
        <v>316</v>
      </c>
    </row>
    <row r="27" ht="33.75" customHeight="1" spans="1:10">
      <c r="A27" s="19"/>
      <c r="B27" s="63"/>
      <c r="C27" s="46">
        <v>2</v>
      </c>
      <c r="D27" s="46" t="s">
        <v>1536</v>
      </c>
      <c r="E27" s="14" t="s">
        <v>255</v>
      </c>
      <c r="F27" s="24" t="s">
        <v>186</v>
      </c>
      <c r="G27" s="24" t="s">
        <v>248</v>
      </c>
      <c r="H27" s="26"/>
      <c r="I27" s="124"/>
      <c r="J27" s="14" t="s">
        <v>256</v>
      </c>
    </row>
    <row r="28" ht="36.75" customHeight="1" spans="1:10">
      <c r="A28" s="19"/>
      <c r="C28" s="14">
        <v>3</v>
      </c>
      <c r="D28" s="24" t="s">
        <v>1537</v>
      </c>
      <c r="E28" s="14" t="s">
        <v>258</v>
      </c>
      <c r="F28" s="24" t="s">
        <v>186</v>
      </c>
      <c r="G28" s="24" t="s">
        <v>248</v>
      </c>
      <c r="H28" s="26"/>
      <c r="I28" s="14"/>
      <c r="J28" s="25" t="s">
        <v>316</v>
      </c>
    </row>
    <row r="29" ht="33.75" customHeight="1" spans="1:10">
      <c r="A29" s="19"/>
      <c r="B29" s="60" t="s">
        <v>259</v>
      </c>
      <c r="C29" s="46">
        <v>4</v>
      </c>
      <c r="D29" s="46" t="s">
        <v>1538</v>
      </c>
      <c r="E29" s="14" t="s">
        <v>261</v>
      </c>
      <c r="F29" s="24" t="s">
        <v>186</v>
      </c>
      <c r="G29" s="24" t="s">
        <v>248</v>
      </c>
      <c r="H29" s="26"/>
      <c r="I29" s="14"/>
      <c r="J29" s="26"/>
    </row>
    <row r="30" ht="13.5" spans="1:10">
      <c r="A30" s="19"/>
      <c r="B30" s="60"/>
      <c r="C30" s="14">
        <v>5</v>
      </c>
      <c r="D30" s="24" t="s">
        <v>1539</v>
      </c>
      <c r="E30" s="14" t="s">
        <v>263</v>
      </c>
      <c r="F30" s="24" t="s">
        <v>186</v>
      </c>
      <c r="G30" s="24" t="s">
        <v>264</v>
      </c>
      <c r="H30" s="26"/>
      <c r="I30" s="14"/>
      <c r="J30" s="26"/>
    </row>
    <row r="31" ht="13.5" spans="1:10">
      <c r="A31" s="19"/>
      <c r="B31" s="60"/>
      <c r="C31" s="46">
        <v>6</v>
      </c>
      <c r="D31" s="46" t="s">
        <v>1540</v>
      </c>
      <c r="E31" s="14" t="s">
        <v>1541</v>
      </c>
      <c r="F31" s="24" t="s">
        <v>186</v>
      </c>
      <c r="G31" s="46" t="s">
        <v>248</v>
      </c>
      <c r="H31" s="26"/>
      <c r="I31" s="14"/>
      <c r="J31" s="26"/>
    </row>
    <row r="32" ht="60" spans="1:10">
      <c r="A32" s="19"/>
      <c r="B32" s="60"/>
      <c r="C32" s="14">
        <v>7</v>
      </c>
      <c r="D32" s="24" t="s">
        <v>1542</v>
      </c>
      <c r="E32" s="14" t="s">
        <v>266</v>
      </c>
      <c r="F32" s="24" t="s">
        <v>267</v>
      </c>
      <c r="G32" s="24" t="s">
        <v>164</v>
      </c>
      <c r="H32" s="15"/>
      <c r="I32" s="14"/>
      <c r="J32" s="26"/>
    </row>
    <row r="33" ht="13.5" spans="2:10">
      <c r="B33" s="43"/>
      <c r="C33" s="14">
        <v>1</v>
      </c>
      <c r="D33" s="46" t="s">
        <v>1543</v>
      </c>
      <c r="E33" s="14" t="s">
        <v>269</v>
      </c>
      <c r="F33" s="24" t="s">
        <v>186</v>
      </c>
      <c r="G33" s="24" t="s">
        <v>62</v>
      </c>
      <c r="H33" s="14" t="s">
        <v>182</v>
      </c>
      <c r="I33" s="14"/>
      <c r="J33" s="26"/>
    </row>
    <row r="34" ht="13.5" spans="2:10">
      <c r="B34" s="20"/>
      <c r="C34" s="14">
        <v>2</v>
      </c>
      <c r="D34" s="46" t="s">
        <v>1544</v>
      </c>
      <c r="E34" s="14" t="s">
        <v>273</v>
      </c>
      <c r="F34" s="24" t="s">
        <v>274</v>
      </c>
      <c r="G34" s="24" t="s">
        <v>264</v>
      </c>
      <c r="H34" s="14"/>
      <c r="I34" s="14"/>
      <c r="J34" s="26"/>
    </row>
    <row r="35" ht="30.75" customHeight="1" spans="2:10">
      <c r="B35" s="20"/>
      <c r="C35" s="14">
        <v>3</v>
      </c>
      <c r="D35" s="46" t="s">
        <v>1545</v>
      </c>
      <c r="E35" s="14" t="s">
        <v>1546</v>
      </c>
      <c r="F35" s="24" t="s">
        <v>270</v>
      </c>
      <c r="G35" s="24" t="s">
        <v>264</v>
      </c>
      <c r="H35" s="14"/>
      <c r="I35" s="14"/>
      <c r="J35" s="26"/>
    </row>
    <row r="36" ht="19.5" customHeight="1" spans="2:10">
      <c r="B36" s="20"/>
      <c r="C36" s="14">
        <v>4</v>
      </c>
      <c r="D36" s="46" t="s">
        <v>1547</v>
      </c>
      <c r="E36" s="14" t="s">
        <v>276</v>
      </c>
      <c r="F36" s="24" t="s">
        <v>186</v>
      </c>
      <c r="G36" s="24" t="s">
        <v>264</v>
      </c>
      <c r="H36" s="14"/>
      <c r="I36" s="14"/>
      <c r="J36" s="26"/>
    </row>
    <row r="37" ht="13.5" spans="2:10">
      <c r="B37" s="114"/>
      <c r="C37" s="14">
        <v>5</v>
      </c>
      <c r="D37" s="46" t="s">
        <v>1548</v>
      </c>
      <c r="E37" s="14" t="s">
        <v>279</v>
      </c>
      <c r="F37" s="24" t="s">
        <v>186</v>
      </c>
      <c r="G37" s="24" t="s">
        <v>264</v>
      </c>
      <c r="H37" s="14"/>
      <c r="I37" s="14"/>
      <c r="J37" s="26"/>
    </row>
    <row r="38" ht="25.5" spans="1:10">
      <c r="A38" s="109" t="s">
        <v>280</v>
      </c>
      <c r="B38" s="20"/>
      <c r="C38" s="14">
        <v>6</v>
      </c>
      <c r="D38" s="46" t="s">
        <v>1549</v>
      </c>
      <c r="E38" s="14" t="s">
        <v>472</v>
      </c>
      <c r="F38" s="24" t="s">
        <v>186</v>
      </c>
      <c r="G38" s="24" t="s">
        <v>264</v>
      </c>
      <c r="H38" s="14"/>
      <c r="I38" s="14"/>
      <c r="J38" s="26"/>
    </row>
    <row r="39" ht="40.5" customHeight="1" spans="2:10">
      <c r="B39" s="20" t="s">
        <v>277</v>
      </c>
      <c r="C39" s="14">
        <v>7</v>
      </c>
      <c r="D39" s="46" t="s">
        <v>1550</v>
      </c>
      <c r="E39" s="14" t="s">
        <v>284</v>
      </c>
      <c r="F39" s="24" t="s">
        <v>186</v>
      </c>
      <c r="G39" s="87" t="s">
        <v>264</v>
      </c>
      <c r="H39" s="14"/>
      <c r="I39" s="56"/>
      <c r="J39" s="26"/>
    </row>
    <row r="40" ht="36.75" customHeight="1" spans="2:10">
      <c r="B40" s="20"/>
      <c r="C40" s="14">
        <v>8</v>
      </c>
      <c r="D40" s="46" t="s">
        <v>1551</v>
      </c>
      <c r="E40" s="14" t="s">
        <v>1552</v>
      </c>
      <c r="F40" s="24" t="s">
        <v>186</v>
      </c>
      <c r="G40" s="24" t="s">
        <v>264</v>
      </c>
      <c r="H40" s="14"/>
      <c r="I40" s="14"/>
      <c r="J40" s="26"/>
    </row>
    <row r="41" ht="29" customHeight="1" spans="2:10">
      <c r="B41" s="20"/>
      <c r="C41" s="14">
        <v>9</v>
      </c>
      <c r="D41" s="46" t="s">
        <v>1553</v>
      </c>
      <c r="E41" s="14" t="s">
        <v>1554</v>
      </c>
      <c r="F41" s="24" t="s">
        <v>186</v>
      </c>
      <c r="G41" s="14" t="s">
        <v>248</v>
      </c>
      <c r="H41" s="14"/>
      <c r="I41" s="14"/>
      <c r="J41" s="14" t="s">
        <v>287</v>
      </c>
    </row>
    <row r="42" ht="29.25" customHeight="1" spans="2:10">
      <c r="B42" s="20"/>
      <c r="C42" s="14">
        <v>10</v>
      </c>
      <c r="D42" s="46" t="s">
        <v>1555</v>
      </c>
      <c r="E42" s="14" t="s">
        <v>1556</v>
      </c>
      <c r="F42" s="24" t="s">
        <v>1064</v>
      </c>
      <c r="G42" s="24" t="s">
        <v>264</v>
      </c>
      <c r="H42" s="14"/>
      <c r="I42" s="14"/>
      <c r="J42" s="26" t="s">
        <v>316</v>
      </c>
    </row>
    <row r="43" ht="30" customHeight="1" spans="2:10">
      <c r="B43" s="20"/>
      <c r="C43" s="14">
        <v>11</v>
      </c>
      <c r="D43" s="46" t="s">
        <v>1557</v>
      </c>
      <c r="E43" s="14" t="s">
        <v>1558</v>
      </c>
      <c r="F43" s="24" t="s">
        <v>1064</v>
      </c>
      <c r="G43" s="24" t="s">
        <v>264</v>
      </c>
      <c r="H43" s="14"/>
      <c r="I43" s="14"/>
      <c r="J43" s="26"/>
    </row>
    <row r="44" ht="31.5" customHeight="1" spans="2:10">
      <c r="B44" s="20"/>
      <c r="C44" s="14">
        <v>12</v>
      </c>
      <c r="D44" s="46" t="s">
        <v>1559</v>
      </c>
      <c r="E44" s="14" t="s">
        <v>477</v>
      </c>
      <c r="F44" s="24" t="s">
        <v>478</v>
      </c>
      <c r="G44" s="14" t="s">
        <v>248</v>
      </c>
      <c r="H44" s="14"/>
      <c r="I44" s="14"/>
      <c r="J44" s="26"/>
    </row>
    <row r="45" ht="32.25" customHeight="1" spans="2:10">
      <c r="B45" s="20"/>
      <c r="C45" s="14">
        <v>13</v>
      </c>
      <c r="D45" s="46" t="s">
        <v>1560</v>
      </c>
      <c r="E45" s="14" t="s">
        <v>1561</v>
      </c>
      <c r="F45" s="24" t="s">
        <v>1064</v>
      </c>
      <c r="G45" s="46" t="s">
        <v>248</v>
      </c>
      <c r="H45" s="14"/>
      <c r="I45" s="14"/>
      <c r="J45" s="26"/>
    </row>
    <row r="46" ht="32.25" customHeight="1" spans="2:10">
      <c r="B46" s="20"/>
      <c r="C46" s="14">
        <v>14</v>
      </c>
      <c r="D46" s="46" t="s">
        <v>1562</v>
      </c>
      <c r="E46" s="14" t="s">
        <v>1563</v>
      </c>
      <c r="F46" s="24" t="s">
        <v>1064</v>
      </c>
      <c r="G46" s="46" t="s">
        <v>248</v>
      </c>
      <c r="H46" s="14"/>
      <c r="I46" s="14"/>
      <c r="J46" s="26"/>
    </row>
    <row r="47" ht="32.25" customHeight="1" spans="2:10">
      <c r="B47" s="20"/>
      <c r="C47" s="14">
        <v>15</v>
      </c>
      <c r="D47" s="46" t="s">
        <v>1564</v>
      </c>
      <c r="E47" s="14" t="s">
        <v>289</v>
      </c>
      <c r="F47" s="14" t="s">
        <v>178</v>
      </c>
      <c r="G47" s="14" t="s">
        <v>164</v>
      </c>
      <c r="H47" s="14"/>
      <c r="I47" s="14"/>
      <c r="J47" s="26"/>
    </row>
    <row r="48" ht="32.25" customHeight="1" spans="2:10">
      <c r="B48" s="20"/>
      <c r="C48" s="14">
        <v>16</v>
      </c>
      <c r="D48" s="46" t="s">
        <v>1565</v>
      </c>
      <c r="E48" s="14" t="s">
        <v>291</v>
      </c>
      <c r="F48" s="46" t="s">
        <v>178</v>
      </c>
      <c r="G48" s="46" t="s">
        <v>164</v>
      </c>
      <c r="H48" s="14"/>
      <c r="I48" s="14"/>
      <c r="J48" s="15"/>
    </row>
    <row r="49" ht="33" customHeight="1" spans="2:10">
      <c r="B49" s="42"/>
      <c r="C49" s="14">
        <v>17</v>
      </c>
      <c r="D49" s="46" t="s">
        <v>1566</v>
      </c>
      <c r="E49" s="24" t="s">
        <v>293</v>
      </c>
      <c r="F49" s="24" t="s">
        <v>186</v>
      </c>
      <c r="G49" s="24" t="s">
        <v>21</v>
      </c>
      <c r="H49" s="24" t="s">
        <v>182</v>
      </c>
      <c r="I49" s="46"/>
      <c r="J49" s="46"/>
    </row>
    <row r="50" ht="30" customHeight="1" spans="2:10">
      <c r="B50" s="20"/>
      <c r="C50" s="46">
        <v>1</v>
      </c>
      <c r="D50" s="46" t="s">
        <v>1567</v>
      </c>
      <c r="E50" s="14" t="s">
        <v>1568</v>
      </c>
      <c r="F50" s="24" t="s">
        <v>186</v>
      </c>
      <c r="G50" s="24" t="s">
        <v>264</v>
      </c>
      <c r="H50" s="25"/>
      <c r="I50" s="14" t="s">
        <v>910</v>
      </c>
      <c r="J50" s="25"/>
    </row>
    <row r="51" ht="29.25" customHeight="1" spans="2:10">
      <c r="B51" s="20"/>
      <c r="C51" s="46">
        <v>2</v>
      </c>
      <c r="D51" s="46" t="s">
        <v>1569</v>
      </c>
      <c r="E51" s="14" t="s">
        <v>1570</v>
      </c>
      <c r="F51" s="24" t="s">
        <v>186</v>
      </c>
      <c r="G51" s="24" t="s">
        <v>264</v>
      </c>
      <c r="H51" s="26"/>
      <c r="I51" s="14" t="s">
        <v>913</v>
      </c>
      <c r="J51" s="26"/>
    </row>
    <row r="52" ht="52.5" customHeight="1" spans="2:10">
      <c r="B52" s="20"/>
      <c r="C52" s="46">
        <v>3</v>
      </c>
      <c r="D52" s="46" t="s">
        <v>1571</v>
      </c>
      <c r="E52" s="14" t="s">
        <v>909</v>
      </c>
      <c r="F52" s="24" t="s">
        <v>186</v>
      </c>
      <c r="G52" s="87" t="s">
        <v>264</v>
      </c>
      <c r="H52" s="26" t="s">
        <v>182</v>
      </c>
      <c r="I52" s="56" t="s">
        <v>916</v>
      </c>
      <c r="J52" s="26" t="s">
        <v>1331</v>
      </c>
    </row>
    <row r="53" ht="41.25" customHeight="1" spans="2:10">
      <c r="B53" s="20"/>
      <c r="C53" s="46">
        <v>4</v>
      </c>
      <c r="D53" s="46" t="s">
        <v>1572</v>
      </c>
      <c r="E53" s="14" t="s">
        <v>1573</v>
      </c>
      <c r="F53" s="24" t="s">
        <v>186</v>
      </c>
      <c r="G53" s="24" t="s">
        <v>264</v>
      </c>
      <c r="H53" s="26"/>
      <c r="I53" s="14" t="s">
        <v>919</v>
      </c>
      <c r="J53" s="26"/>
    </row>
    <row r="54" ht="30" customHeight="1" spans="2:10">
      <c r="B54" s="20"/>
      <c r="C54" s="46">
        <v>5</v>
      </c>
      <c r="D54" s="46" t="s">
        <v>1574</v>
      </c>
      <c r="E54" s="14" t="s">
        <v>1343</v>
      </c>
      <c r="F54" s="24" t="s">
        <v>186</v>
      </c>
      <c r="G54" s="24" t="s">
        <v>264</v>
      </c>
      <c r="H54" s="26"/>
      <c r="I54" s="14" t="s">
        <v>934</v>
      </c>
      <c r="J54" s="26"/>
    </row>
    <row r="55" ht="27.75" customHeight="1" spans="2:10">
      <c r="B55" s="20" t="s">
        <v>300</v>
      </c>
      <c r="C55" s="46">
        <v>6</v>
      </c>
      <c r="D55" s="46" t="s">
        <v>1575</v>
      </c>
      <c r="E55" s="14" t="s">
        <v>1576</v>
      </c>
      <c r="F55" s="24" t="s">
        <v>186</v>
      </c>
      <c r="G55" s="24" t="s">
        <v>264</v>
      </c>
      <c r="H55" s="15"/>
      <c r="I55" s="14" t="s">
        <v>937</v>
      </c>
      <c r="J55" s="15"/>
    </row>
    <row r="56" ht="31.5" customHeight="1" spans="1:10">
      <c r="A56" s="19"/>
      <c r="C56" s="46">
        <v>7</v>
      </c>
      <c r="D56" s="46" t="s">
        <v>1577</v>
      </c>
      <c r="E56" s="14" t="s">
        <v>1578</v>
      </c>
      <c r="F56" s="24" t="s">
        <v>186</v>
      </c>
      <c r="G56" s="46" t="s">
        <v>264</v>
      </c>
      <c r="H56" s="25"/>
      <c r="I56" s="14" t="s">
        <v>1579</v>
      </c>
      <c r="J56" s="25"/>
    </row>
    <row r="57" ht="24" spans="1:10">
      <c r="A57" s="19"/>
      <c r="B57" s="60"/>
      <c r="C57" s="46">
        <v>8</v>
      </c>
      <c r="D57" s="46" t="s">
        <v>1580</v>
      </c>
      <c r="E57" s="14" t="s">
        <v>1581</v>
      </c>
      <c r="F57" s="24" t="s">
        <v>186</v>
      </c>
      <c r="G57" s="46" t="s">
        <v>264</v>
      </c>
      <c r="H57" s="26" t="s">
        <v>22</v>
      </c>
      <c r="I57" s="14" t="s">
        <v>1582</v>
      </c>
      <c r="J57" s="26" t="s">
        <v>299</v>
      </c>
    </row>
    <row r="58" ht="21.75" customHeight="1" spans="1:10">
      <c r="A58" s="19"/>
      <c r="B58" s="60"/>
      <c r="C58" s="46">
        <v>9</v>
      </c>
      <c r="D58" s="46" t="s">
        <v>1583</v>
      </c>
      <c r="E58" s="14" t="s">
        <v>1584</v>
      </c>
      <c r="F58" s="24" t="s">
        <v>186</v>
      </c>
      <c r="G58" s="24" t="s">
        <v>264</v>
      </c>
      <c r="H58" s="15"/>
      <c r="I58" s="14" t="s">
        <v>1585</v>
      </c>
      <c r="J58" s="15"/>
    </row>
    <row r="59" ht="21.75" customHeight="1" spans="1:10">
      <c r="A59" s="19"/>
      <c r="B59" s="60"/>
      <c r="C59" s="46">
        <v>10</v>
      </c>
      <c r="D59" s="46" t="s">
        <v>1586</v>
      </c>
      <c r="E59" s="14" t="s">
        <v>1587</v>
      </c>
      <c r="F59" s="14" t="s">
        <v>307</v>
      </c>
      <c r="G59" s="48" t="s">
        <v>264</v>
      </c>
      <c r="H59" s="14" t="s">
        <v>182</v>
      </c>
      <c r="I59" s="14"/>
      <c r="J59" s="14" t="s">
        <v>316</v>
      </c>
    </row>
    <row r="60" ht="21.75" customHeight="1" spans="1:10">
      <c r="A60" s="19"/>
      <c r="B60" s="60"/>
      <c r="C60" s="46">
        <v>11</v>
      </c>
      <c r="D60" s="46" t="s">
        <v>1588</v>
      </c>
      <c r="E60" s="14" t="s">
        <v>1589</v>
      </c>
      <c r="F60" s="14" t="s">
        <v>1590</v>
      </c>
      <c r="G60" s="14" t="s">
        <v>164</v>
      </c>
      <c r="H60" s="14" t="s">
        <v>481</v>
      </c>
      <c r="I60" s="14"/>
      <c r="J60" s="14" t="s">
        <v>482</v>
      </c>
    </row>
    <row r="61" ht="38.25" customHeight="1" spans="1:10">
      <c r="A61" s="19"/>
      <c r="B61" s="60"/>
      <c r="C61" s="46">
        <v>12</v>
      </c>
      <c r="D61" s="46" t="s">
        <v>1591</v>
      </c>
      <c r="E61" s="14" t="s">
        <v>1592</v>
      </c>
      <c r="F61" s="14" t="s">
        <v>181</v>
      </c>
      <c r="G61" s="14" t="s">
        <v>62</v>
      </c>
      <c r="H61" s="14" t="s">
        <v>182</v>
      </c>
      <c r="I61" s="14"/>
      <c r="J61" s="14" t="s">
        <v>482</v>
      </c>
    </row>
    <row r="62" ht="63.75" customHeight="1" spans="1:10">
      <c r="A62" s="30" t="s">
        <v>1593</v>
      </c>
      <c r="B62" s="31"/>
      <c r="C62" s="31"/>
      <c r="D62" s="31"/>
      <c r="E62" s="31"/>
      <c r="F62" s="31"/>
      <c r="G62" s="31"/>
      <c r="H62" s="31"/>
      <c r="I62" s="31"/>
      <c r="J62" s="35"/>
    </row>
  </sheetData>
  <mergeCells count="17">
    <mergeCell ref="A1:J1"/>
    <mergeCell ref="A62:J62"/>
    <mergeCell ref="F10:F13"/>
    <mergeCell ref="F14:F17"/>
    <mergeCell ref="F18:F24"/>
    <mergeCell ref="G10:G13"/>
    <mergeCell ref="G14:G17"/>
    <mergeCell ref="G18:G24"/>
    <mergeCell ref="H10:H13"/>
    <mergeCell ref="H14:H17"/>
    <mergeCell ref="H18:H24"/>
    <mergeCell ref="H26:H32"/>
    <mergeCell ref="H33:H48"/>
    <mergeCell ref="J3:J5"/>
    <mergeCell ref="J6:J9"/>
    <mergeCell ref="J28:J40"/>
    <mergeCell ref="J42:J48"/>
  </mergeCells>
  <pageMargins left="0.699305555555556" right="0.699305555555556" top="0.75" bottom="0.75" header="0.3" footer="0.3"/>
  <pageSetup paperSize="8" fitToHeight="0"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H60"/>
  <sheetViews>
    <sheetView workbookViewId="0">
      <selection activeCell="J59" sqref="J59"/>
    </sheetView>
  </sheetViews>
  <sheetFormatPr defaultColWidth="9" defaultRowHeight="14.25" outlineLevelCol="7"/>
  <cols>
    <col min="1" max="1" width="9" style="116"/>
    <col min="2" max="2" width="5.75" style="54" customWidth="1"/>
    <col min="3" max="3" width="8.125" style="3" customWidth="1"/>
    <col min="4" max="4" width="30.25" style="3" customWidth="1"/>
    <col min="5" max="5" width="19.125" style="3" customWidth="1"/>
    <col min="6" max="6" width="30.5" style="3" customWidth="1"/>
    <col min="7" max="7" width="7.125" style="3" customWidth="1"/>
    <col min="8" max="8" width="16.5" style="3" customWidth="1"/>
    <col min="9" max="252" width="9" style="3"/>
    <col min="253" max="253" width="5.75" style="3" customWidth="1"/>
    <col min="254" max="254" width="8.125" style="3" customWidth="1"/>
    <col min="255" max="255" width="30.25" style="3" customWidth="1"/>
    <col min="256" max="256" width="19.125" style="3" customWidth="1"/>
    <col min="257" max="257" width="30.5" style="3" customWidth="1"/>
    <col min="258" max="258" width="7.125" style="3" customWidth="1"/>
    <col min="259" max="259" width="16.5" style="3" customWidth="1"/>
    <col min="260" max="260" width="7.375" style="3" customWidth="1"/>
    <col min="261" max="508" width="9" style="3"/>
    <col min="509" max="509" width="5.75" style="3" customWidth="1"/>
    <col min="510" max="510" width="8.125" style="3" customWidth="1"/>
    <col min="511" max="511" width="30.25" style="3" customWidth="1"/>
    <col min="512" max="512" width="19.125" style="3" customWidth="1"/>
    <col min="513" max="513" width="30.5" style="3" customWidth="1"/>
    <col min="514" max="514" width="7.125" style="3" customWidth="1"/>
    <col min="515" max="515" width="16.5" style="3" customWidth="1"/>
    <col min="516" max="516" width="7.375" style="3" customWidth="1"/>
    <col min="517" max="764" width="9" style="3"/>
    <col min="765" max="765" width="5.75" style="3" customWidth="1"/>
    <col min="766" max="766" width="8.125" style="3" customWidth="1"/>
    <col min="767" max="767" width="30.25" style="3" customWidth="1"/>
    <col min="768" max="768" width="19.125" style="3" customWidth="1"/>
    <col min="769" max="769" width="30.5" style="3" customWidth="1"/>
    <col min="770" max="770" width="7.125" style="3" customWidth="1"/>
    <col min="771" max="771" width="16.5" style="3" customWidth="1"/>
    <col min="772" max="772" width="7.375" style="3" customWidth="1"/>
    <col min="773" max="1020" width="9" style="3"/>
    <col min="1021" max="1021" width="5.75" style="3" customWidth="1"/>
    <col min="1022" max="1022" width="8.125" style="3" customWidth="1"/>
    <col min="1023" max="1023" width="30.25" style="3" customWidth="1"/>
    <col min="1024" max="1024" width="19.125" style="3" customWidth="1"/>
    <col min="1025" max="1025" width="30.5" style="3" customWidth="1"/>
    <col min="1026" max="1026" width="7.125" style="3" customWidth="1"/>
    <col min="1027" max="1027" width="16.5" style="3" customWidth="1"/>
    <col min="1028" max="1028" width="7.375" style="3" customWidth="1"/>
    <col min="1029" max="1276" width="9" style="3"/>
    <col min="1277" max="1277" width="5.75" style="3" customWidth="1"/>
    <col min="1278" max="1278" width="8.125" style="3" customWidth="1"/>
    <col min="1279" max="1279" width="30.25" style="3" customWidth="1"/>
    <col min="1280" max="1280" width="19.125" style="3" customWidth="1"/>
    <col min="1281" max="1281" width="30.5" style="3" customWidth="1"/>
    <col min="1282" max="1282" width="7.125" style="3" customWidth="1"/>
    <col min="1283" max="1283" width="16.5" style="3" customWidth="1"/>
    <col min="1284" max="1284" width="7.375" style="3" customWidth="1"/>
    <col min="1285" max="1532" width="9" style="3"/>
    <col min="1533" max="1533" width="5.75" style="3" customWidth="1"/>
    <col min="1534" max="1534" width="8.125" style="3" customWidth="1"/>
    <col min="1535" max="1535" width="30.25" style="3" customWidth="1"/>
    <col min="1536" max="1536" width="19.125" style="3" customWidth="1"/>
    <col min="1537" max="1537" width="30.5" style="3" customWidth="1"/>
    <col min="1538" max="1538" width="7.125" style="3" customWidth="1"/>
    <col min="1539" max="1539" width="16.5" style="3" customWidth="1"/>
    <col min="1540" max="1540" width="7.375" style="3" customWidth="1"/>
    <col min="1541" max="1788" width="9" style="3"/>
    <col min="1789" max="1789" width="5.75" style="3" customWidth="1"/>
    <col min="1790" max="1790" width="8.125" style="3" customWidth="1"/>
    <col min="1791" max="1791" width="30.25" style="3" customWidth="1"/>
    <col min="1792" max="1792" width="19.125" style="3" customWidth="1"/>
    <col min="1793" max="1793" width="30.5" style="3" customWidth="1"/>
    <col min="1794" max="1794" width="7.125" style="3" customWidth="1"/>
    <col min="1795" max="1795" width="16.5" style="3" customWidth="1"/>
    <col min="1796" max="1796" width="7.375" style="3" customWidth="1"/>
    <col min="1797" max="2044" width="9" style="3"/>
    <col min="2045" max="2045" width="5.75" style="3" customWidth="1"/>
    <col min="2046" max="2046" width="8.125" style="3" customWidth="1"/>
    <col min="2047" max="2047" width="30.25" style="3" customWidth="1"/>
    <col min="2048" max="2048" width="19.125" style="3" customWidth="1"/>
    <col min="2049" max="2049" width="30.5" style="3" customWidth="1"/>
    <col min="2050" max="2050" width="7.125" style="3" customWidth="1"/>
    <col min="2051" max="2051" width="16.5" style="3" customWidth="1"/>
    <col min="2052" max="2052" width="7.375" style="3" customWidth="1"/>
    <col min="2053" max="2300" width="9" style="3"/>
    <col min="2301" max="2301" width="5.75" style="3" customWidth="1"/>
    <col min="2302" max="2302" width="8.125" style="3" customWidth="1"/>
    <col min="2303" max="2303" width="30.25" style="3" customWidth="1"/>
    <col min="2304" max="2304" width="19.125" style="3" customWidth="1"/>
    <col min="2305" max="2305" width="30.5" style="3" customWidth="1"/>
    <col min="2306" max="2306" width="7.125" style="3" customWidth="1"/>
    <col min="2307" max="2307" width="16.5" style="3" customWidth="1"/>
    <col min="2308" max="2308" width="7.375" style="3" customWidth="1"/>
    <col min="2309" max="2556" width="9" style="3"/>
    <col min="2557" max="2557" width="5.75" style="3" customWidth="1"/>
    <col min="2558" max="2558" width="8.125" style="3" customWidth="1"/>
    <col min="2559" max="2559" width="30.25" style="3" customWidth="1"/>
    <col min="2560" max="2560" width="19.125" style="3" customWidth="1"/>
    <col min="2561" max="2561" width="30.5" style="3" customWidth="1"/>
    <col min="2562" max="2562" width="7.125" style="3" customWidth="1"/>
    <col min="2563" max="2563" width="16.5" style="3" customWidth="1"/>
    <col min="2564" max="2564" width="7.375" style="3" customWidth="1"/>
    <col min="2565" max="2812" width="9" style="3"/>
    <col min="2813" max="2813" width="5.75" style="3" customWidth="1"/>
    <col min="2814" max="2814" width="8.125" style="3" customWidth="1"/>
    <col min="2815" max="2815" width="30.25" style="3" customWidth="1"/>
    <col min="2816" max="2816" width="19.125" style="3" customWidth="1"/>
    <col min="2817" max="2817" width="30.5" style="3" customWidth="1"/>
    <col min="2818" max="2818" width="7.125" style="3" customWidth="1"/>
    <col min="2819" max="2819" width="16.5" style="3" customWidth="1"/>
    <col min="2820" max="2820" width="7.375" style="3" customWidth="1"/>
    <col min="2821" max="3068" width="9" style="3"/>
    <col min="3069" max="3069" width="5.75" style="3" customWidth="1"/>
    <col min="3070" max="3070" width="8.125" style="3" customWidth="1"/>
    <col min="3071" max="3071" width="30.25" style="3" customWidth="1"/>
    <col min="3072" max="3072" width="19.125" style="3" customWidth="1"/>
    <col min="3073" max="3073" width="30.5" style="3" customWidth="1"/>
    <col min="3074" max="3074" width="7.125" style="3" customWidth="1"/>
    <col min="3075" max="3075" width="16.5" style="3" customWidth="1"/>
    <col min="3076" max="3076" width="7.375" style="3" customWidth="1"/>
    <col min="3077" max="3324" width="9" style="3"/>
    <col min="3325" max="3325" width="5.75" style="3" customWidth="1"/>
    <col min="3326" max="3326" width="8.125" style="3" customWidth="1"/>
    <col min="3327" max="3327" width="30.25" style="3" customWidth="1"/>
    <col min="3328" max="3328" width="19.125" style="3" customWidth="1"/>
    <col min="3329" max="3329" width="30.5" style="3" customWidth="1"/>
    <col min="3330" max="3330" width="7.125" style="3" customWidth="1"/>
    <col min="3331" max="3331" width="16.5" style="3" customWidth="1"/>
    <col min="3332" max="3332" width="7.375" style="3" customWidth="1"/>
    <col min="3333" max="3580" width="9" style="3"/>
    <col min="3581" max="3581" width="5.75" style="3" customWidth="1"/>
    <col min="3582" max="3582" width="8.125" style="3" customWidth="1"/>
    <col min="3583" max="3583" width="30.25" style="3" customWidth="1"/>
    <col min="3584" max="3584" width="19.125" style="3" customWidth="1"/>
    <col min="3585" max="3585" width="30.5" style="3" customWidth="1"/>
    <col min="3586" max="3586" width="7.125" style="3" customWidth="1"/>
    <col min="3587" max="3587" width="16.5" style="3" customWidth="1"/>
    <col min="3588" max="3588" width="7.375" style="3" customWidth="1"/>
    <col min="3589" max="3836" width="9" style="3"/>
    <col min="3837" max="3837" width="5.75" style="3" customWidth="1"/>
    <col min="3838" max="3838" width="8.125" style="3" customWidth="1"/>
    <col min="3839" max="3839" width="30.25" style="3" customWidth="1"/>
    <col min="3840" max="3840" width="19.125" style="3" customWidth="1"/>
    <col min="3841" max="3841" width="30.5" style="3" customWidth="1"/>
    <col min="3842" max="3842" width="7.125" style="3" customWidth="1"/>
    <col min="3843" max="3843" width="16.5" style="3" customWidth="1"/>
    <col min="3844" max="3844" width="7.375" style="3" customWidth="1"/>
    <col min="3845" max="4092" width="9" style="3"/>
    <col min="4093" max="4093" width="5.75" style="3" customWidth="1"/>
    <col min="4094" max="4094" width="8.125" style="3" customWidth="1"/>
    <col min="4095" max="4095" width="30.25" style="3" customWidth="1"/>
    <col min="4096" max="4096" width="19.125" style="3" customWidth="1"/>
    <col min="4097" max="4097" width="30.5" style="3" customWidth="1"/>
    <col min="4098" max="4098" width="7.125" style="3" customWidth="1"/>
    <col min="4099" max="4099" width="16.5" style="3" customWidth="1"/>
    <col min="4100" max="4100" width="7.375" style="3" customWidth="1"/>
    <col min="4101" max="4348" width="9" style="3"/>
    <col min="4349" max="4349" width="5.75" style="3" customWidth="1"/>
    <col min="4350" max="4350" width="8.125" style="3" customWidth="1"/>
    <col min="4351" max="4351" width="30.25" style="3" customWidth="1"/>
    <col min="4352" max="4352" width="19.125" style="3" customWidth="1"/>
    <col min="4353" max="4353" width="30.5" style="3" customWidth="1"/>
    <col min="4354" max="4354" width="7.125" style="3" customWidth="1"/>
    <col min="4355" max="4355" width="16.5" style="3" customWidth="1"/>
    <col min="4356" max="4356" width="7.375" style="3" customWidth="1"/>
    <col min="4357" max="4604" width="9" style="3"/>
    <col min="4605" max="4605" width="5.75" style="3" customWidth="1"/>
    <col min="4606" max="4606" width="8.125" style="3" customWidth="1"/>
    <col min="4607" max="4607" width="30.25" style="3" customWidth="1"/>
    <col min="4608" max="4608" width="19.125" style="3" customWidth="1"/>
    <col min="4609" max="4609" width="30.5" style="3" customWidth="1"/>
    <col min="4610" max="4610" width="7.125" style="3" customWidth="1"/>
    <col min="4611" max="4611" width="16.5" style="3" customWidth="1"/>
    <col min="4612" max="4612" width="7.375" style="3" customWidth="1"/>
    <col min="4613" max="4860" width="9" style="3"/>
    <col min="4861" max="4861" width="5.75" style="3" customWidth="1"/>
    <col min="4862" max="4862" width="8.125" style="3" customWidth="1"/>
    <col min="4863" max="4863" width="30.25" style="3" customWidth="1"/>
    <col min="4864" max="4864" width="19.125" style="3" customWidth="1"/>
    <col min="4865" max="4865" width="30.5" style="3" customWidth="1"/>
    <col min="4866" max="4866" width="7.125" style="3" customWidth="1"/>
    <col min="4867" max="4867" width="16.5" style="3" customWidth="1"/>
    <col min="4868" max="4868" width="7.375" style="3" customWidth="1"/>
    <col min="4869" max="5116" width="9" style="3"/>
    <col min="5117" max="5117" width="5.75" style="3" customWidth="1"/>
    <col min="5118" max="5118" width="8.125" style="3" customWidth="1"/>
    <col min="5119" max="5119" width="30.25" style="3" customWidth="1"/>
    <col min="5120" max="5120" width="19.125" style="3" customWidth="1"/>
    <col min="5121" max="5121" width="30.5" style="3" customWidth="1"/>
    <col min="5122" max="5122" width="7.125" style="3" customWidth="1"/>
    <col min="5123" max="5123" width="16.5" style="3" customWidth="1"/>
    <col min="5124" max="5124" width="7.375" style="3" customWidth="1"/>
    <col min="5125" max="5372" width="9" style="3"/>
    <col min="5373" max="5373" width="5.75" style="3" customWidth="1"/>
    <col min="5374" max="5374" width="8.125" style="3" customWidth="1"/>
    <col min="5375" max="5375" width="30.25" style="3" customWidth="1"/>
    <col min="5376" max="5376" width="19.125" style="3" customWidth="1"/>
    <col min="5377" max="5377" width="30.5" style="3" customWidth="1"/>
    <col min="5378" max="5378" width="7.125" style="3" customWidth="1"/>
    <col min="5379" max="5379" width="16.5" style="3" customWidth="1"/>
    <col min="5380" max="5380" width="7.375" style="3" customWidth="1"/>
    <col min="5381" max="5628" width="9" style="3"/>
    <col min="5629" max="5629" width="5.75" style="3" customWidth="1"/>
    <col min="5630" max="5630" width="8.125" style="3" customWidth="1"/>
    <col min="5631" max="5631" width="30.25" style="3" customWidth="1"/>
    <col min="5632" max="5632" width="19.125" style="3" customWidth="1"/>
    <col min="5633" max="5633" width="30.5" style="3" customWidth="1"/>
    <col min="5634" max="5634" width="7.125" style="3" customWidth="1"/>
    <col min="5635" max="5635" width="16.5" style="3" customWidth="1"/>
    <col min="5636" max="5636" width="7.375" style="3" customWidth="1"/>
    <col min="5637" max="5884" width="9" style="3"/>
    <col min="5885" max="5885" width="5.75" style="3" customWidth="1"/>
    <col min="5886" max="5886" width="8.125" style="3" customWidth="1"/>
    <col min="5887" max="5887" width="30.25" style="3" customWidth="1"/>
    <col min="5888" max="5888" width="19.125" style="3" customWidth="1"/>
    <col min="5889" max="5889" width="30.5" style="3" customWidth="1"/>
    <col min="5890" max="5890" width="7.125" style="3" customWidth="1"/>
    <col min="5891" max="5891" width="16.5" style="3" customWidth="1"/>
    <col min="5892" max="5892" width="7.375" style="3" customWidth="1"/>
    <col min="5893" max="6140" width="9" style="3"/>
    <col min="6141" max="6141" width="5.75" style="3" customWidth="1"/>
    <col min="6142" max="6142" width="8.125" style="3" customWidth="1"/>
    <col min="6143" max="6143" width="30.25" style="3" customWidth="1"/>
    <col min="6144" max="6144" width="19.125" style="3" customWidth="1"/>
    <col min="6145" max="6145" width="30.5" style="3" customWidth="1"/>
    <col min="6146" max="6146" width="7.125" style="3" customWidth="1"/>
    <col min="6147" max="6147" width="16.5" style="3" customWidth="1"/>
    <col min="6148" max="6148" width="7.375" style="3" customWidth="1"/>
    <col min="6149" max="6396" width="9" style="3"/>
    <col min="6397" max="6397" width="5.75" style="3" customWidth="1"/>
    <col min="6398" max="6398" width="8.125" style="3" customWidth="1"/>
    <col min="6399" max="6399" width="30.25" style="3" customWidth="1"/>
    <col min="6400" max="6400" width="19.125" style="3" customWidth="1"/>
    <col min="6401" max="6401" width="30.5" style="3" customWidth="1"/>
    <col min="6402" max="6402" width="7.125" style="3" customWidth="1"/>
    <col min="6403" max="6403" width="16.5" style="3" customWidth="1"/>
    <col min="6404" max="6404" width="7.375" style="3" customWidth="1"/>
    <col min="6405" max="6652" width="9" style="3"/>
    <col min="6653" max="6653" width="5.75" style="3" customWidth="1"/>
    <col min="6654" max="6654" width="8.125" style="3" customWidth="1"/>
    <col min="6655" max="6655" width="30.25" style="3" customWidth="1"/>
    <col min="6656" max="6656" width="19.125" style="3" customWidth="1"/>
    <col min="6657" max="6657" width="30.5" style="3" customWidth="1"/>
    <col min="6658" max="6658" width="7.125" style="3" customWidth="1"/>
    <col min="6659" max="6659" width="16.5" style="3" customWidth="1"/>
    <col min="6660" max="6660" width="7.375" style="3" customWidth="1"/>
    <col min="6661" max="6908" width="9" style="3"/>
    <col min="6909" max="6909" width="5.75" style="3" customWidth="1"/>
    <col min="6910" max="6910" width="8.125" style="3" customWidth="1"/>
    <col min="6911" max="6911" width="30.25" style="3" customWidth="1"/>
    <col min="6912" max="6912" width="19.125" style="3" customWidth="1"/>
    <col min="6913" max="6913" width="30.5" style="3" customWidth="1"/>
    <col min="6914" max="6914" width="7.125" style="3" customWidth="1"/>
    <col min="6915" max="6915" width="16.5" style="3" customWidth="1"/>
    <col min="6916" max="6916" width="7.375" style="3" customWidth="1"/>
    <col min="6917" max="7164" width="9" style="3"/>
    <col min="7165" max="7165" width="5.75" style="3" customWidth="1"/>
    <col min="7166" max="7166" width="8.125" style="3" customWidth="1"/>
    <col min="7167" max="7167" width="30.25" style="3" customWidth="1"/>
    <col min="7168" max="7168" width="19.125" style="3" customWidth="1"/>
    <col min="7169" max="7169" width="30.5" style="3" customWidth="1"/>
    <col min="7170" max="7170" width="7.125" style="3" customWidth="1"/>
    <col min="7171" max="7171" width="16.5" style="3" customWidth="1"/>
    <col min="7172" max="7172" width="7.375" style="3" customWidth="1"/>
    <col min="7173" max="7420" width="9" style="3"/>
    <col min="7421" max="7421" width="5.75" style="3" customWidth="1"/>
    <col min="7422" max="7422" width="8.125" style="3" customWidth="1"/>
    <col min="7423" max="7423" width="30.25" style="3" customWidth="1"/>
    <col min="7424" max="7424" width="19.125" style="3" customWidth="1"/>
    <col min="7425" max="7425" width="30.5" style="3" customWidth="1"/>
    <col min="7426" max="7426" width="7.125" style="3" customWidth="1"/>
    <col min="7427" max="7427" width="16.5" style="3" customWidth="1"/>
    <col min="7428" max="7428" width="7.375" style="3" customWidth="1"/>
    <col min="7429" max="7676" width="9" style="3"/>
    <col min="7677" max="7677" width="5.75" style="3" customWidth="1"/>
    <col min="7678" max="7678" width="8.125" style="3" customWidth="1"/>
    <col min="7679" max="7679" width="30.25" style="3" customWidth="1"/>
    <col min="7680" max="7680" width="19.125" style="3" customWidth="1"/>
    <col min="7681" max="7681" width="30.5" style="3" customWidth="1"/>
    <col min="7682" max="7682" width="7.125" style="3" customWidth="1"/>
    <col min="7683" max="7683" width="16.5" style="3" customWidth="1"/>
    <col min="7684" max="7684" width="7.375" style="3" customWidth="1"/>
    <col min="7685" max="7932" width="9" style="3"/>
    <col min="7933" max="7933" width="5.75" style="3" customWidth="1"/>
    <col min="7934" max="7934" width="8.125" style="3" customWidth="1"/>
    <col min="7935" max="7935" width="30.25" style="3" customWidth="1"/>
    <col min="7936" max="7936" width="19.125" style="3" customWidth="1"/>
    <col min="7937" max="7937" width="30.5" style="3" customWidth="1"/>
    <col min="7938" max="7938" width="7.125" style="3" customWidth="1"/>
    <col min="7939" max="7939" width="16.5" style="3" customWidth="1"/>
    <col min="7940" max="7940" width="7.375" style="3" customWidth="1"/>
    <col min="7941" max="8188" width="9" style="3"/>
    <col min="8189" max="8189" width="5.75" style="3" customWidth="1"/>
    <col min="8190" max="8190" width="8.125" style="3" customWidth="1"/>
    <col min="8191" max="8191" width="30.25" style="3" customWidth="1"/>
    <col min="8192" max="8192" width="19.125" style="3" customWidth="1"/>
    <col min="8193" max="8193" width="30.5" style="3" customWidth="1"/>
    <col min="8194" max="8194" width="7.125" style="3" customWidth="1"/>
    <col min="8195" max="8195" width="16.5" style="3" customWidth="1"/>
    <col min="8196" max="8196" width="7.375" style="3" customWidth="1"/>
    <col min="8197" max="8444" width="9" style="3"/>
    <col min="8445" max="8445" width="5.75" style="3" customWidth="1"/>
    <col min="8446" max="8446" width="8.125" style="3" customWidth="1"/>
    <col min="8447" max="8447" width="30.25" style="3" customWidth="1"/>
    <col min="8448" max="8448" width="19.125" style="3" customWidth="1"/>
    <col min="8449" max="8449" width="30.5" style="3" customWidth="1"/>
    <col min="8450" max="8450" width="7.125" style="3" customWidth="1"/>
    <col min="8451" max="8451" width="16.5" style="3" customWidth="1"/>
    <col min="8452" max="8452" width="7.375" style="3" customWidth="1"/>
    <col min="8453" max="8700" width="9" style="3"/>
    <col min="8701" max="8701" width="5.75" style="3" customWidth="1"/>
    <col min="8702" max="8702" width="8.125" style="3" customWidth="1"/>
    <col min="8703" max="8703" width="30.25" style="3" customWidth="1"/>
    <col min="8704" max="8704" width="19.125" style="3" customWidth="1"/>
    <col min="8705" max="8705" width="30.5" style="3" customWidth="1"/>
    <col min="8706" max="8706" width="7.125" style="3" customWidth="1"/>
    <col min="8707" max="8707" width="16.5" style="3" customWidth="1"/>
    <col min="8708" max="8708" width="7.375" style="3" customWidth="1"/>
    <col min="8709" max="8956" width="9" style="3"/>
    <col min="8957" max="8957" width="5.75" style="3" customWidth="1"/>
    <col min="8958" max="8958" width="8.125" style="3" customWidth="1"/>
    <col min="8959" max="8959" width="30.25" style="3" customWidth="1"/>
    <col min="8960" max="8960" width="19.125" style="3" customWidth="1"/>
    <col min="8961" max="8961" width="30.5" style="3" customWidth="1"/>
    <col min="8962" max="8962" width="7.125" style="3" customWidth="1"/>
    <col min="8963" max="8963" width="16.5" style="3" customWidth="1"/>
    <col min="8964" max="8964" width="7.375" style="3" customWidth="1"/>
    <col min="8965" max="9212" width="9" style="3"/>
    <col min="9213" max="9213" width="5.75" style="3" customWidth="1"/>
    <col min="9214" max="9214" width="8.125" style="3" customWidth="1"/>
    <col min="9215" max="9215" width="30.25" style="3" customWidth="1"/>
    <col min="9216" max="9216" width="19.125" style="3" customWidth="1"/>
    <col min="9217" max="9217" width="30.5" style="3" customWidth="1"/>
    <col min="9218" max="9218" width="7.125" style="3" customWidth="1"/>
    <col min="9219" max="9219" width="16.5" style="3" customWidth="1"/>
    <col min="9220" max="9220" width="7.375" style="3" customWidth="1"/>
    <col min="9221" max="9468" width="9" style="3"/>
    <col min="9469" max="9469" width="5.75" style="3" customWidth="1"/>
    <col min="9470" max="9470" width="8.125" style="3" customWidth="1"/>
    <col min="9471" max="9471" width="30.25" style="3" customWidth="1"/>
    <col min="9472" max="9472" width="19.125" style="3" customWidth="1"/>
    <col min="9473" max="9473" width="30.5" style="3" customWidth="1"/>
    <col min="9474" max="9474" width="7.125" style="3" customWidth="1"/>
    <col min="9475" max="9475" width="16.5" style="3" customWidth="1"/>
    <col min="9476" max="9476" width="7.375" style="3" customWidth="1"/>
    <col min="9477" max="9724" width="9" style="3"/>
    <col min="9725" max="9725" width="5.75" style="3" customWidth="1"/>
    <col min="9726" max="9726" width="8.125" style="3" customWidth="1"/>
    <col min="9727" max="9727" width="30.25" style="3" customWidth="1"/>
    <col min="9728" max="9728" width="19.125" style="3" customWidth="1"/>
    <col min="9729" max="9729" width="30.5" style="3" customWidth="1"/>
    <col min="9730" max="9730" width="7.125" style="3" customWidth="1"/>
    <col min="9731" max="9731" width="16.5" style="3" customWidth="1"/>
    <col min="9732" max="9732" width="7.375" style="3" customWidth="1"/>
    <col min="9733" max="9980" width="9" style="3"/>
    <col min="9981" max="9981" width="5.75" style="3" customWidth="1"/>
    <col min="9982" max="9982" width="8.125" style="3" customWidth="1"/>
    <col min="9983" max="9983" width="30.25" style="3" customWidth="1"/>
    <col min="9984" max="9984" width="19.125" style="3" customWidth="1"/>
    <col min="9985" max="9985" width="30.5" style="3" customWidth="1"/>
    <col min="9986" max="9986" width="7.125" style="3" customWidth="1"/>
    <col min="9987" max="9987" width="16.5" style="3" customWidth="1"/>
    <col min="9988" max="9988" width="7.375" style="3" customWidth="1"/>
    <col min="9989" max="10236" width="9" style="3"/>
    <col min="10237" max="10237" width="5.75" style="3" customWidth="1"/>
    <col min="10238" max="10238" width="8.125" style="3" customWidth="1"/>
    <col min="10239" max="10239" width="30.25" style="3" customWidth="1"/>
    <col min="10240" max="10240" width="19.125" style="3" customWidth="1"/>
    <col min="10241" max="10241" width="30.5" style="3" customWidth="1"/>
    <col min="10242" max="10242" width="7.125" style="3" customWidth="1"/>
    <col min="10243" max="10243" width="16.5" style="3" customWidth="1"/>
    <col min="10244" max="10244" width="7.375" style="3" customWidth="1"/>
    <col min="10245" max="10492" width="9" style="3"/>
    <col min="10493" max="10493" width="5.75" style="3" customWidth="1"/>
    <col min="10494" max="10494" width="8.125" style="3" customWidth="1"/>
    <col min="10495" max="10495" width="30.25" style="3" customWidth="1"/>
    <col min="10496" max="10496" width="19.125" style="3" customWidth="1"/>
    <col min="10497" max="10497" width="30.5" style="3" customWidth="1"/>
    <col min="10498" max="10498" width="7.125" style="3" customWidth="1"/>
    <col min="10499" max="10499" width="16.5" style="3" customWidth="1"/>
    <col min="10500" max="10500" width="7.375" style="3" customWidth="1"/>
    <col min="10501" max="10748" width="9" style="3"/>
    <col min="10749" max="10749" width="5.75" style="3" customWidth="1"/>
    <col min="10750" max="10750" width="8.125" style="3" customWidth="1"/>
    <col min="10751" max="10751" width="30.25" style="3" customWidth="1"/>
    <col min="10752" max="10752" width="19.125" style="3" customWidth="1"/>
    <col min="10753" max="10753" width="30.5" style="3" customWidth="1"/>
    <col min="10754" max="10754" width="7.125" style="3" customWidth="1"/>
    <col min="10755" max="10755" width="16.5" style="3" customWidth="1"/>
    <col min="10756" max="10756" width="7.375" style="3" customWidth="1"/>
    <col min="10757" max="11004" width="9" style="3"/>
    <col min="11005" max="11005" width="5.75" style="3" customWidth="1"/>
    <col min="11006" max="11006" width="8.125" style="3" customWidth="1"/>
    <col min="11007" max="11007" width="30.25" style="3" customWidth="1"/>
    <col min="11008" max="11008" width="19.125" style="3" customWidth="1"/>
    <col min="11009" max="11009" width="30.5" style="3" customWidth="1"/>
    <col min="11010" max="11010" width="7.125" style="3" customWidth="1"/>
    <col min="11011" max="11011" width="16.5" style="3" customWidth="1"/>
    <col min="11012" max="11012" width="7.375" style="3" customWidth="1"/>
    <col min="11013" max="11260" width="9" style="3"/>
    <col min="11261" max="11261" width="5.75" style="3" customWidth="1"/>
    <col min="11262" max="11262" width="8.125" style="3" customWidth="1"/>
    <col min="11263" max="11263" width="30.25" style="3" customWidth="1"/>
    <col min="11264" max="11264" width="19.125" style="3" customWidth="1"/>
    <col min="11265" max="11265" width="30.5" style="3" customWidth="1"/>
    <col min="11266" max="11266" width="7.125" style="3" customWidth="1"/>
    <col min="11267" max="11267" width="16.5" style="3" customWidth="1"/>
    <col min="11268" max="11268" width="7.375" style="3" customWidth="1"/>
    <col min="11269" max="11516" width="9" style="3"/>
    <col min="11517" max="11517" width="5.75" style="3" customWidth="1"/>
    <col min="11518" max="11518" width="8.125" style="3" customWidth="1"/>
    <col min="11519" max="11519" width="30.25" style="3" customWidth="1"/>
    <col min="11520" max="11520" width="19.125" style="3" customWidth="1"/>
    <col min="11521" max="11521" width="30.5" style="3" customWidth="1"/>
    <col min="11522" max="11522" width="7.125" style="3" customWidth="1"/>
    <col min="11523" max="11523" width="16.5" style="3" customWidth="1"/>
    <col min="11524" max="11524" width="7.375" style="3" customWidth="1"/>
    <col min="11525" max="11772" width="9" style="3"/>
    <col min="11773" max="11773" width="5.75" style="3" customWidth="1"/>
    <col min="11774" max="11774" width="8.125" style="3" customWidth="1"/>
    <col min="11775" max="11775" width="30.25" style="3" customWidth="1"/>
    <col min="11776" max="11776" width="19.125" style="3" customWidth="1"/>
    <col min="11777" max="11777" width="30.5" style="3" customWidth="1"/>
    <col min="11778" max="11778" width="7.125" style="3" customWidth="1"/>
    <col min="11779" max="11779" width="16.5" style="3" customWidth="1"/>
    <col min="11780" max="11780" width="7.375" style="3" customWidth="1"/>
    <col min="11781" max="12028" width="9" style="3"/>
    <col min="12029" max="12029" width="5.75" style="3" customWidth="1"/>
    <col min="12030" max="12030" width="8.125" style="3" customWidth="1"/>
    <col min="12031" max="12031" width="30.25" style="3" customWidth="1"/>
    <col min="12032" max="12032" width="19.125" style="3" customWidth="1"/>
    <col min="12033" max="12033" width="30.5" style="3" customWidth="1"/>
    <col min="12034" max="12034" width="7.125" style="3" customWidth="1"/>
    <col min="12035" max="12035" width="16.5" style="3" customWidth="1"/>
    <col min="12036" max="12036" width="7.375" style="3" customWidth="1"/>
    <col min="12037" max="12284" width="9" style="3"/>
    <col min="12285" max="12285" width="5.75" style="3" customWidth="1"/>
    <col min="12286" max="12286" width="8.125" style="3" customWidth="1"/>
    <col min="12287" max="12287" width="30.25" style="3" customWidth="1"/>
    <col min="12288" max="12288" width="19.125" style="3" customWidth="1"/>
    <col min="12289" max="12289" width="30.5" style="3" customWidth="1"/>
    <col min="12290" max="12290" width="7.125" style="3" customWidth="1"/>
    <col min="12291" max="12291" width="16.5" style="3" customWidth="1"/>
    <col min="12292" max="12292" width="7.375" style="3" customWidth="1"/>
    <col min="12293" max="12540" width="9" style="3"/>
    <col min="12541" max="12541" width="5.75" style="3" customWidth="1"/>
    <col min="12542" max="12542" width="8.125" style="3" customWidth="1"/>
    <col min="12543" max="12543" width="30.25" style="3" customWidth="1"/>
    <col min="12544" max="12544" width="19.125" style="3" customWidth="1"/>
    <col min="12545" max="12545" width="30.5" style="3" customWidth="1"/>
    <col min="12546" max="12546" width="7.125" style="3" customWidth="1"/>
    <col min="12547" max="12547" width="16.5" style="3" customWidth="1"/>
    <col min="12548" max="12548" width="7.375" style="3" customWidth="1"/>
    <col min="12549" max="12796" width="9" style="3"/>
    <col min="12797" max="12797" width="5.75" style="3" customWidth="1"/>
    <col min="12798" max="12798" width="8.125" style="3" customWidth="1"/>
    <col min="12799" max="12799" width="30.25" style="3" customWidth="1"/>
    <col min="12800" max="12800" width="19.125" style="3" customWidth="1"/>
    <col min="12801" max="12801" width="30.5" style="3" customWidth="1"/>
    <col min="12802" max="12802" width="7.125" style="3" customWidth="1"/>
    <col min="12803" max="12803" width="16.5" style="3" customWidth="1"/>
    <col min="12804" max="12804" width="7.375" style="3" customWidth="1"/>
    <col min="12805" max="13052" width="9" style="3"/>
    <col min="13053" max="13053" width="5.75" style="3" customWidth="1"/>
    <col min="13054" max="13054" width="8.125" style="3" customWidth="1"/>
    <col min="13055" max="13055" width="30.25" style="3" customWidth="1"/>
    <col min="13056" max="13056" width="19.125" style="3" customWidth="1"/>
    <col min="13057" max="13057" width="30.5" style="3" customWidth="1"/>
    <col min="13058" max="13058" width="7.125" style="3" customWidth="1"/>
    <col min="13059" max="13059" width="16.5" style="3" customWidth="1"/>
    <col min="13060" max="13060" width="7.375" style="3" customWidth="1"/>
    <col min="13061" max="13308" width="9" style="3"/>
    <col min="13309" max="13309" width="5.75" style="3" customWidth="1"/>
    <col min="13310" max="13310" width="8.125" style="3" customWidth="1"/>
    <col min="13311" max="13311" width="30.25" style="3" customWidth="1"/>
    <col min="13312" max="13312" width="19.125" style="3" customWidth="1"/>
    <col min="13313" max="13313" width="30.5" style="3" customWidth="1"/>
    <col min="13314" max="13314" width="7.125" style="3" customWidth="1"/>
    <col min="13315" max="13315" width="16.5" style="3" customWidth="1"/>
    <col min="13316" max="13316" width="7.375" style="3" customWidth="1"/>
    <col min="13317" max="13564" width="9" style="3"/>
    <col min="13565" max="13565" width="5.75" style="3" customWidth="1"/>
    <col min="13566" max="13566" width="8.125" style="3" customWidth="1"/>
    <col min="13567" max="13567" width="30.25" style="3" customWidth="1"/>
    <col min="13568" max="13568" width="19.125" style="3" customWidth="1"/>
    <col min="13569" max="13569" width="30.5" style="3" customWidth="1"/>
    <col min="13570" max="13570" width="7.125" style="3" customWidth="1"/>
    <col min="13571" max="13571" width="16.5" style="3" customWidth="1"/>
    <col min="13572" max="13572" width="7.375" style="3" customWidth="1"/>
    <col min="13573" max="13820" width="9" style="3"/>
    <col min="13821" max="13821" width="5.75" style="3" customWidth="1"/>
    <col min="13822" max="13822" width="8.125" style="3" customWidth="1"/>
    <col min="13823" max="13823" width="30.25" style="3" customWidth="1"/>
    <col min="13824" max="13824" width="19.125" style="3" customWidth="1"/>
    <col min="13825" max="13825" width="30.5" style="3" customWidth="1"/>
    <col min="13826" max="13826" width="7.125" style="3" customWidth="1"/>
    <col min="13827" max="13827" width="16.5" style="3" customWidth="1"/>
    <col min="13828" max="13828" width="7.375" style="3" customWidth="1"/>
    <col min="13829" max="14076" width="9" style="3"/>
    <col min="14077" max="14077" width="5.75" style="3" customWidth="1"/>
    <col min="14078" max="14078" width="8.125" style="3" customWidth="1"/>
    <col min="14079" max="14079" width="30.25" style="3" customWidth="1"/>
    <col min="14080" max="14080" width="19.125" style="3" customWidth="1"/>
    <col min="14081" max="14081" width="30.5" style="3" customWidth="1"/>
    <col min="14082" max="14082" width="7.125" style="3" customWidth="1"/>
    <col min="14083" max="14083" width="16.5" style="3" customWidth="1"/>
    <col min="14084" max="14084" width="7.375" style="3" customWidth="1"/>
    <col min="14085" max="14332" width="9" style="3"/>
    <col min="14333" max="14333" width="5.75" style="3" customWidth="1"/>
    <col min="14334" max="14334" width="8.125" style="3" customWidth="1"/>
    <col min="14335" max="14335" width="30.25" style="3" customWidth="1"/>
    <col min="14336" max="14336" width="19.125" style="3" customWidth="1"/>
    <col min="14337" max="14337" width="30.5" style="3" customWidth="1"/>
    <col min="14338" max="14338" width="7.125" style="3" customWidth="1"/>
    <col min="14339" max="14339" width="16.5" style="3" customWidth="1"/>
    <col min="14340" max="14340" width="7.375" style="3" customWidth="1"/>
    <col min="14341" max="14588" width="9" style="3"/>
    <col min="14589" max="14589" width="5.75" style="3" customWidth="1"/>
    <col min="14590" max="14590" width="8.125" style="3" customWidth="1"/>
    <col min="14591" max="14591" width="30.25" style="3" customWidth="1"/>
    <col min="14592" max="14592" width="19.125" style="3" customWidth="1"/>
    <col min="14593" max="14593" width="30.5" style="3" customWidth="1"/>
    <col min="14594" max="14594" width="7.125" style="3" customWidth="1"/>
    <col min="14595" max="14595" width="16.5" style="3" customWidth="1"/>
    <col min="14596" max="14596" width="7.375" style="3" customWidth="1"/>
    <col min="14597" max="14844" width="9" style="3"/>
    <col min="14845" max="14845" width="5.75" style="3" customWidth="1"/>
    <col min="14846" max="14846" width="8.125" style="3" customWidth="1"/>
    <col min="14847" max="14847" width="30.25" style="3" customWidth="1"/>
    <col min="14848" max="14848" width="19.125" style="3" customWidth="1"/>
    <col min="14849" max="14849" width="30.5" style="3" customWidth="1"/>
    <col min="14850" max="14850" width="7.125" style="3" customWidth="1"/>
    <col min="14851" max="14851" width="16.5" style="3" customWidth="1"/>
    <col min="14852" max="14852" width="7.375" style="3" customWidth="1"/>
    <col min="14853" max="15100" width="9" style="3"/>
    <col min="15101" max="15101" width="5.75" style="3" customWidth="1"/>
    <col min="15102" max="15102" width="8.125" style="3" customWidth="1"/>
    <col min="15103" max="15103" width="30.25" style="3" customWidth="1"/>
    <col min="15104" max="15104" width="19.125" style="3" customWidth="1"/>
    <col min="15105" max="15105" width="30.5" style="3" customWidth="1"/>
    <col min="15106" max="15106" width="7.125" style="3" customWidth="1"/>
    <col min="15107" max="15107" width="16.5" style="3" customWidth="1"/>
    <col min="15108" max="15108" width="7.375" style="3" customWidth="1"/>
    <col min="15109" max="15356" width="9" style="3"/>
    <col min="15357" max="15357" width="5.75" style="3" customWidth="1"/>
    <col min="15358" max="15358" width="8.125" style="3" customWidth="1"/>
    <col min="15359" max="15359" width="30.25" style="3" customWidth="1"/>
    <col min="15360" max="15360" width="19.125" style="3" customWidth="1"/>
    <col min="15361" max="15361" width="30.5" style="3" customWidth="1"/>
    <col min="15362" max="15362" width="7.125" style="3" customWidth="1"/>
    <col min="15363" max="15363" width="16.5" style="3" customWidth="1"/>
    <col min="15364" max="15364" width="7.375" style="3" customWidth="1"/>
    <col min="15365" max="15612" width="9" style="3"/>
    <col min="15613" max="15613" width="5.75" style="3" customWidth="1"/>
    <col min="15614" max="15614" width="8.125" style="3" customWidth="1"/>
    <col min="15615" max="15615" width="30.25" style="3" customWidth="1"/>
    <col min="15616" max="15616" width="19.125" style="3" customWidth="1"/>
    <col min="15617" max="15617" width="30.5" style="3" customWidth="1"/>
    <col min="15618" max="15618" width="7.125" style="3" customWidth="1"/>
    <col min="15619" max="15619" width="16.5" style="3" customWidth="1"/>
    <col min="15620" max="15620" width="7.375" style="3" customWidth="1"/>
    <col min="15621" max="15868" width="9" style="3"/>
    <col min="15869" max="15869" width="5.75" style="3" customWidth="1"/>
    <col min="15870" max="15870" width="8.125" style="3" customWidth="1"/>
    <col min="15871" max="15871" width="30.25" style="3" customWidth="1"/>
    <col min="15872" max="15872" width="19.125" style="3" customWidth="1"/>
    <col min="15873" max="15873" width="30.5" style="3" customWidth="1"/>
    <col min="15874" max="15874" width="7.125" style="3" customWidth="1"/>
    <col min="15875" max="15875" width="16.5" style="3" customWidth="1"/>
    <col min="15876" max="15876" width="7.375" style="3" customWidth="1"/>
    <col min="15877" max="16124" width="9" style="3"/>
    <col min="16125" max="16125" width="5.75" style="3" customWidth="1"/>
    <col min="16126" max="16126" width="8.125" style="3" customWidth="1"/>
    <col min="16127" max="16127" width="30.25" style="3" customWidth="1"/>
    <col min="16128" max="16128" width="19.125" style="3" customWidth="1"/>
    <col min="16129" max="16129" width="30.5" style="3" customWidth="1"/>
    <col min="16130" max="16130" width="7.125" style="3" customWidth="1"/>
    <col min="16131" max="16131" width="16.5" style="3" customWidth="1"/>
    <col min="16132" max="16132" width="7.375" style="3" customWidth="1"/>
    <col min="16133" max="16384" width="9" style="3"/>
  </cols>
  <sheetData>
    <row r="1" ht="15.75" spans="1:8">
      <c r="A1" s="117" t="s">
        <v>1594</v>
      </c>
      <c r="B1" s="118"/>
      <c r="C1" s="118"/>
      <c r="D1" s="118"/>
      <c r="E1" s="118"/>
      <c r="F1" s="118"/>
      <c r="G1" s="118"/>
      <c r="H1" s="118"/>
    </row>
    <row r="2" s="52" customFormat="1" ht="25.5" spans="1:8">
      <c r="A2" s="10" t="s">
        <v>1</v>
      </c>
      <c r="B2" s="10" t="s">
        <v>2</v>
      </c>
      <c r="C2" s="10" t="s">
        <v>3</v>
      </c>
      <c r="D2" s="10" t="s">
        <v>4</v>
      </c>
      <c r="E2" s="10" t="s">
        <v>5</v>
      </c>
      <c r="F2" s="112" t="s">
        <v>6</v>
      </c>
      <c r="G2" s="10" t="s">
        <v>7</v>
      </c>
      <c r="H2" s="10" t="s">
        <v>8</v>
      </c>
    </row>
    <row r="3" ht="60" customHeight="1" spans="1:8">
      <c r="A3" s="42" t="s">
        <v>9</v>
      </c>
      <c r="B3" s="15">
        <v>1</v>
      </c>
      <c r="C3" s="15" t="s">
        <v>1595</v>
      </c>
      <c r="D3" s="15" t="s">
        <v>11</v>
      </c>
      <c r="E3" s="15" t="s">
        <v>12</v>
      </c>
      <c r="F3" s="15" t="s">
        <v>13</v>
      </c>
      <c r="G3" s="44" t="s">
        <v>14</v>
      </c>
      <c r="H3" s="15" t="s">
        <v>15</v>
      </c>
    </row>
    <row r="4" ht="60" customHeight="1" spans="1:8">
      <c r="A4" s="20" t="s">
        <v>1596</v>
      </c>
      <c r="B4" s="15">
        <v>1</v>
      </c>
      <c r="C4" s="15" t="s">
        <v>1597</v>
      </c>
      <c r="D4" s="14" t="s">
        <v>18</v>
      </c>
      <c r="E4" s="14" t="s">
        <v>19</v>
      </c>
      <c r="F4" s="14" t="s">
        <v>20</v>
      </c>
      <c r="G4" s="56" t="s">
        <v>21</v>
      </c>
      <c r="H4" s="14" t="s">
        <v>22</v>
      </c>
    </row>
    <row r="5" ht="60" customHeight="1" spans="1:8">
      <c r="A5" s="20"/>
      <c r="B5" s="15">
        <v>2</v>
      </c>
      <c r="C5" s="15" t="s">
        <v>1598</v>
      </c>
      <c r="D5" s="14" t="s">
        <v>18</v>
      </c>
      <c r="E5" s="14" t="s">
        <v>19</v>
      </c>
      <c r="F5" s="14" t="s">
        <v>24</v>
      </c>
      <c r="G5" s="56" t="s">
        <v>21</v>
      </c>
      <c r="H5" s="14" t="s">
        <v>22</v>
      </c>
    </row>
    <row r="6" ht="68.1" customHeight="1" spans="1:8">
      <c r="A6" s="42"/>
      <c r="B6" s="15">
        <v>3</v>
      </c>
      <c r="C6" s="15" t="s">
        <v>1599</v>
      </c>
      <c r="D6" s="14" t="s">
        <v>18</v>
      </c>
      <c r="E6" s="14" t="s">
        <v>19</v>
      </c>
      <c r="F6" s="14" t="s">
        <v>26</v>
      </c>
      <c r="G6" s="56" t="s">
        <v>21</v>
      </c>
      <c r="H6" s="14" t="s">
        <v>22</v>
      </c>
    </row>
    <row r="7" ht="60" customHeight="1" spans="1:8">
      <c r="A7" s="43" t="s">
        <v>1600</v>
      </c>
      <c r="B7" s="15">
        <v>1</v>
      </c>
      <c r="C7" s="15" t="s">
        <v>1601</v>
      </c>
      <c r="D7" s="14" t="s">
        <v>1602</v>
      </c>
      <c r="E7" s="93" t="s">
        <v>1603</v>
      </c>
      <c r="F7" s="14" t="s">
        <v>1604</v>
      </c>
      <c r="G7" s="25" t="s">
        <v>62</v>
      </c>
      <c r="H7" s="25" t="s">
        <v>52</v>
      </c>
    </row>
    <row r="8" ht="60.95" customHeight="1" spans="1:8">
      <c r="A8" s="20"/>
      <c r="B8" s="15">
        <v>2</v>
      </c>
      <c r="C8" s="15" t="s">
        <v>1605</v>
      </c>
      <c r="D8" s="14" t="s">
        <v>1606</v>
      </c>
      <c r="E8" s="14" t="s">
        <v>1603</v>
      </c>
      <c r="F8" s="15" t="s">
        <v>178</v>
      </c>
      <c r="G8" s="25" t="s">
        <v>62</v>
      </c>
      <c r="H8" s="26" t="s">
        <v>52</v>
      </c>
    </row>
    <row r="9" ht="210" customHeight="1" spans="1:8">
      <c r="A9" s="20"/>
      <c r="B9" s="15">
        <v>3</v>
      </c>
      <c r="C9" s="15" t="s">
        <v>1607</v>
      </c>
      <c r="D9" s="15" t="s">
        <v>1608</v>
      </c>
      <c r="E9" s="14" t="s">
        <v>1603</v>
      </c>
      <c r="F9" s="15" t="s">
        <v>1609</v>
      </c>
      <c r="G9" s="94" t="s">
        <v>1610</v>
      </c>
      <c r="H9" s="94" t="s">
        <v>52</v>
      </c>
    </row>
    <row r="10" ht="78.75" customHeight="1" spans="1:8">
      <c r="A10" s="119" t="s">
        <v>1611</v>
      </c>
      <c r="B10" s="14">
        <v>1</v>
      </c>
      <c r="C10" s="15" t="s">
        <v>1612</v>
      </c>
      <c r="D10" s="14" t="s">
        <v>1613</v>
      </c>
      <c r="E10" s="14" t="s">
        <v>1614</v>
      </c>
      <c r="F10" s="14" t="s">
        <v>1615</v>
      </c>
      <c r="G10" s="14" t="s">
        <v>46</v>
      </c>
      <c r="H10" s="25" t="s">
        <v>52</v>
      </c>
    </row>
    <row r="11" ht="29.25" customHeight="1" spans="1:8">
      <c r="A11" s="90"/>
      <c r="B11" s="14">
        <v>2</v>
      </c>
      <c r="C11" s="15" t="s">
        <v>1616</v>
      </c>
      <c r="D11" s="14" t="s">
        <v>1617</v>
      </c>
      <c r="E11" s="14" t="s">
        <v>1618</v>
      </c>
      <c r="F11" s="14" t="s">
        <v>186</v>
      </c>
      <c r="G11" s="14" t="s">
        <v>62</v>
      </c>
      <c r="H11" s="26"/>
    </row>
    <row r="12" ht="13.5" spans="1:8">
      <c r="A12" s="90"/>
      <c r="B12" s="14">
        <v>3</v>
      </c>
      <c r="C12" s="15" t="s">
        <v>1619</v>
      </c>
      <c r="D12" s="14" t="s">
        <v>1620</v>
      </c>
      <c r="E12" s="14" t="s">
        <v>1621</v>
      </c>
      <c r="F12" s="14" t="s">
        <v>588</v>
      </c>
      <c r="G12" s="14" t="s">
        <v>1622</v>
      </c>
      <c r="H12" s="26"/>
    </row>
    <row r="13" ht="13.5" spans="1:8">
      <c r="A13" s="90"/>
      <c r="B13" s="14">
        <v>4</v>
      </c>
      <c r="C13" s="15" t="s">
        <v>1623</v>
      </c>
      <c r="D13" s="14" t="s">
        <v>1624</v>
      </c>
      <c r="E13" s="14" t="s">
        <v>1621</v>
      </c>
      <c r="F13" s="14" t="s">
        <v>181</v>
      </c>
      <c r="G13" s="14" t="s">
        <v>1622</v>
      </c>
      <c r="H13" s="26"/>
    </row>
    <row r="14" ht="13.5" spans="1:8">
      <c r="A14" s="90"/>
      <c r="B14" s="14">
        <v>5</v>
      </c>
      <c r="C14" s="15" t="s">
        <v>1625</v>
      </c>
      <c r="D14" s="14" t="s">
        <v>1626</v>
      </c>
      <c r="E14" s="14" t="s">
        <v>1621</v>
      </c>
      <c r="F14" s="14" t="s">
        <v>186</v>
      </c>
      <c r="G14" s="14" t="s">
        <v>1622</v>
      </c>
      <c r="H14" s="26"/>
    </row>
    <row r="15" ht="28.5" customHeight="1" spans="1:8">
      <c r="A15" s="90"/>
      <c r="B15" s="14">
        <v>6</v>
      </c>
      <c r="C15" s="15" t="s">
        <v>1627</v>
      </c>
      <c r="D15" s="14" t="s">
        <v>1628</v>
      </c>
      <c r="E15" s="14" t="s">
        <v>1621</v>
      </c>
      <c r="F15" s="14" t="s">
        <v>1629</v>
      </c>
      <c r="G15" s="14" t="s">
        <v>1622</v>
      </c>
      <c r="H15" s="26"/>
    </row>
    <row r="16" ht="30" customHeight="1" spans="1:8">
      <c r="A16" s="90"/>
      <c r="B16" s="14">
        <v>7</v>
      </c>
      <c r="C16" s="15" t="s">
        <v>1630</v>
      </c>
      <c r="D16" s="14" t="s">
        <v>1631</v>
      </c>
      <c r="E16" s="14" t="s">
        <v>420</v>
      </c>
      <c r="F16" s="14" t="s">
        <v>159</v>
      </c>
      <c r="G16" s="14" t="s">
        <v>62</v>
      </c>
      <c r="H16" s="15"/>
    </row>
    <row r="17" ht="26.1" customHeight="1" spans="1:8">
      <c r="A17" s="90"/>
      <c r="B17" s="14">
        <v>8</v>
      </c>
      <c r="C17" s="15" t="s">
        <v>1632</v>
      </c>
      <c r="D17" s="46" t="s">
        <v>69</v>
      </c>
      <c r="E17" s="46" t="s">
        <v>42</v>
      </c>
      <c r="F17" s="46" t="s">
        <v>34</v>
      </c>
      <c r="G17" s="46" t="s">
        <v>21</v>
      </c>
      <c r="H17" s="14" t="s">
        <v>43</v>
      </c>
    </row>
    <row r="18" ht="26.1" customHeight="1" spans="1:8">
      <c r="A18" s="90"/>
      <c r="B18" s="14">
        <v>9</v>
      </c>
      <c r="C18" s="15" t="s">
        <v>1633</v>
      </c>
      <c r="D18" s="46" t="s">
        <v>71</v>
      </c>
      <c r="E18" s="46" t="s">
        <v>42</v>
      </c>
      <c r="F18" s="46" t="s">
        <v>49</v>
      </c>
      <c r="G18" s="46" t="s">
        <v>21</v>
      </c>
      <c r="H18" s="14" t="s">
        <v>43</v>
      </c>
    </row>
    <row r="19" ht="26.1" customHeight="1" spans="1:8">
      <c r="A19" s="90"/>
      <c r="B19" s="14">
        <v>10</v>
      </c>
      <c r="C19" s="15" t="s">
        <v>1634</v>
      </c>
      <c r="D19" s="46" t="s">
        <v>73</v>
      </c>
      <c r="E19" s="46" t="s">
        <v>42</v>
      </c>
      <c r="F19" s="46" t="s">
        <v>59</v>
      </c>
      <c r="G19" s="46" t="s">
        <v>21</v>
      </c>
      <c r="H19" s="14" t="s">
        <v>43</v>
      </c>
    </row>
    <row r="20" ht="26.1" customHeight="1" spans="1:8">
      <c r="A20" s="90"/>
      <c r="B20" s="14">
        <v>11</v>
      </c>
      <c r="C20" s="15" t="s">
        <v>1635</v>
      </c>
      <c r="D20" s="14" t="s">
        <v>79</v>
      </c>
      <c r="E20" s="14" t="s">
        <v>80</v>
      </c>
      <c r="F20" s="14" t="s">
        <v>34</v>
      </c>
      <c r="G20" s="14" t="s">
        <v>21</v>
      </c>
      <c r="H20" s="14" t="s">
        <v>81</v>
      </c>
    </row>
    <row r="21" ht="26.1" customHeight="1" spans="1:8">
      <c r="A21" s="90"/>
      <c r="B21" s="14">
        <v>12</v>
      </c>
      <c r="C21" s="15" t="s">
        <v>1636</v>
      </c>
      <c r="D21" s="14" t="s">
        <v>83</v>
      </c>
      <c r="E21" s="81" t="s">
        <v>80</v>
      </c>
      <c r="F21" s="14" t="s">
        <v>49</v>
      </c>
      <c r="G21" s="14" t="s">
        <v>21</v>
      </c>
      <c r="H21" s="81" t="s">
        <v>81</v>
      </c>
    </row>
    <row r="22" ht="44.25" customHeight="1" spans="1:8">
      <c r="A22" s="43" t="s">
        <v>1637</v>
      </c>
      <c r="B22" s="15">
        <v>1</v>
      </c>
      <c r="C22" s="15" t="s">
        <v>1638</v>
      </c>
      <c r="D22" s="14" t="s">
        <v>1639</v>
      </c>
      <c r="E22" s="14" t="s">
        <v>420</v>
      </c>
      <c r="F22" s="14" t="s">
        <v>59</v>
      </c>
      <c r="G22" s="14" t="s">
        <v>46</v>
      </c>
      <c r="H22" s="25" t="s">
        <v>52</v>
      </c>
    </row>
    <row r="23" ht="57" customHeight="1" spans="1:8">
      <c r="A23" s="20"/>
      <c r="B23" s="15">
        <v>2</v>
      </c>
      <c r="C23" s="15" t="s">
        <v>1640</v>
      </c>
      <c r="D23" s="14" t="s">
        <v>1641</v>
      </c>
      <c r="E23" s="14" t="s">
        <v>420</v>
      </c>
      <c r="F23" s="14" t="s">
        <v>67</v>
      </c>
      <c r="G23" s="14" t="s">
        <v>62</v>
      </c>
      <c r="H23" s="26"/>
    </row>
    <row r="24" ht="30.75" customHeight="1" spans="1:8">
      <c r="A24" s="20"/>
      <c r="B24" s="15">
        <v>3</v>
      </c>
      <c r="C24" s="15" t="s">
        <v>1642</v>
      </c>
      <c r="D24" s="14" t="s">
        <v>1643</v>
      </c>
      <c r="E24" s="14" t="s">
        <v>420</v>
      </c>
      <c r="F24" s="14" t="s">
        <v>59</v>
      </c>
      <c r="G24" s="14" t="s">
        <v>21</v>
      </c>
      <c r="H24" s="14" t="s">
        <v>52</v>
      </c>
    </row>
    <row r="25" s="2" customFormat="1" ht="75" customHeight="1" spans="1:8">
      <c r="A25" s="20"/>
      <c r="B25" s="15">
        <v>4</v>
      </c>
      <c r="C25" s="15" t="s">
        <v>1644</v>
      </c>
      <c r="D25" s="14" t="s">
        <v>1645</v>
      </c>
      <c r="E25" s="14" t="s">
        <v>420</v>
      </c>
      <c r="F25" s="14" t="s">
        <v>1646</v>
      </c>
      <c r="G25" s="14" t="s">
        <v>62</v>
      </c>
      <c r="H25" s="94" t="s">
        <v>52</v>
      </c>
    </row>
    <row r="26" s="2" customFormat="1" ht="96" customHeight="1" spans="1:8">
      <c r="A26" s="20"/>
      <c r="B26" s="15">
        <v>5</v>
      </c>
      <c r="C26" s="15" t="s">
        <v>1647</v>
      </c>
      <c r="D26" s="14" t="s">
        <v>1648</v>
      </c>
      <c r="E26" s="14" t="s">
        <v>102</v>
      </c>
      <c r="F26" s="14" t="s">
        <v>103</v>
      </c>
      <c r="G26" s="14" t="s">
        <v>104</v>
      </c>
      <c r="H26" s="14" t="s">
        <v>105</v>
      </c>
    </row>
    <row r="27" s="2" customFormat="1" ht="96" customHeight="1" spans="1:8">
      <c r="A27" s="20"/>
      <c r="B27" s="15">
        <v>6</v>
      </c>
      <c r="C27" s="15" t="s">
        <v>1649</v>
      </c>
      <c r="D27" s="14" t="s">
        <v>107</v>
      </c>
      <c r="E27" s="14" t="s">
        <v>102</v>
      </c>
      <c r="F27" s="14" t="s">
        <v>30</v>
      </c>
      <c r="G27" s="14" t="s">
        <v>104</v>
      </c>
      <c r="H27" s="14" t="s">
        <v>105</v>
      </c>
    </row>
    <row r="28" s="2" customFormat="1" ht="96" customHeight="1" spans="1:8">
      <c r="A28" s="20"/>
      <c r="B28" s="15">
        <v>7</v>
      </c>
      <c r="C28" s="15" t="s">
        <v>1650</v>
      </c>
      <c r="D28" s="14" t="s">
        <v>109</v>
      </c>
      <c r="E28" s="14" t="s">
        <v>102</v>
      </c>
      <c r="F28" s="14" t="s">
        <v>30</v>
      </c>
      <c r="G28" s="14" t="s">
        <v>104</v>
      </c>
      <c r="H28" s="14" t="s">
        <v>105</v>
      </c>
    </row>
    <row r="29" s="2" customFormat="1" ht="96" customHeight="1" spans="1:8">
      <c r="A29" s="20"/>
      <c r="B29" s="15">
        <v>8</v>
      </c>
      <c r="C29" s="15" t="s">
        <v>1651</v>
      </c>
      <c r="D29" s="14" t="s">
        <v>1652</v>
      </c>
      <c r="E29" s="14" t="s">
        <v>102</v>
      </c>
      <c r="F29" s="14" t="s">
        <v>34</v>
      </c>
      <c r="G29" s="14" t="s">
        <v>104</v>
      </c>
      <c r="H29" s="14" t="s">
        <v>105</v>
      </c>
    </row>
    <row r="30" s="2" customFormat="1" ht="96" customHeight="1" spans="1:8">
      <c r="A30" s="20"/>
      <c r="B30" s="15">
        <v>9</v>
      </c>
      <c r="C30" s="15" t="s">
        <v>1653</v>
      </c>
      <c r="D30" s="14" t="s">
        <v>1654</v>
      </c>
      <c r="E30" s="14" t="s">
        <v>102</v>
      </c>
      <c r="F30" s="14" t="s">
        <v>114</v>
      </c>
      <c r="G30" s="14" t="s">
        <v>104</v>
      </c>
      <c r="H30" s="14" t="s">
        <v>105</v>
      </c>
    </row>
    <row r="31" s="2" customFormat="1" ht="96" customHeight="1" spans="1:8">
      <c r="A31" s="20"/>
      <c r="B31" s="15">
        <v>10</v>
      </c>
      <c r="C31" s="15" t="s">
        <v>1655</v>
      </c>
      <c r="D31" s="14" t="s">
        <v>1656</v>
      </c>
      <c r="E31" s="14" t="s">
        <v>102</v>
      </c>
      <c r="F31" s="14" t="s">
        <v>59</v>
      </c>
      <c r="G31" s="14" t="s">
        <v>104</v>
      </c>
      <c r="H31" s="14" t="s">
        <v>105</v>
      </c>
    </row>
    <row r="32" s="2" customFormat="1" ht="96" customHeight="1" spans="1:8">
      <c r="A32" s="20"/>
      <c r="B32" s="15">
        <v>11</v>
      </c>
      <c r="C32" s="15" t="s">
        <v>1657</v>
      </c>
      <c r="D32" s="14" t="s">
        <v>1658</v>
      </c>
      <c r="E32" s="14" t="s">
        <v>102</v>
      </c>
      <c r="F32" s="14" t="s">
        <v>59</v>
      </c>
      <c r="G32" s="14" t="s">
        <v>104</v>
      </c>
      <c r="H32" s="14" t="s">
        <v>105</v>
      </c>
    </row>
    <row r="33" s="2" customFormat="1" ht="96" customHeight="1" spans="1:8">
      <c r="A33" s="20"/>
      <c r="B33" s="15">
        <v>12</v>
      </c>
      <c r="C33" s="15" t="s">
        <v>1659</v>
      </c>
      <c r="D33" s="14" t="s">
        <v>1660</v>
      </c>
      <c r="E33" s="14" t="s">
        <v>102</v>
      </c>
      <c r="F33" s="14" t="s">
        <v>67</v>
      </c>
      <c r="G33" s="14" t="s">
        <v>104</v>
      </c>
      <c r="H33" s="14" t="s">
        <v>105</v>
      </c>
    </row>
    <row r="34" ht="24" spans="1:8">
      <c r="A34" s="20"/>
      <c r="B34" s="15">
        <v>13</v>
      </c>
      <c r="C34" s="15" t="s">
        <v>1661</v>
      </c>
      <c r="D34" s="14" t="s">
        <v>122</v>
      </c>
      <c r="E34" s="14" t="s">
        <v>123</v>
      </c>
      <c r="F34" s="14" t="s">
        <v>34</v>
      </c>
      <c r="G34" s="14" t="s">
        <v>21</v>
      </c>
      <c r="H34" s="14" t="s">
        <v>43</v>
      </c>
    </row>
    <row r="35" ht="24" spans="1:8">
      <c r="A35" s="20"/>
      <c r="B35" s="15">
        <v>14</v>
      </c>
      <c r="C35" s="15" t="s">
        <v>1662</v>
      </c>
      <c r="D35" s="14" t="s">
        <v>125</v>
      </c>
      <c r="E35" s="14" t="s">
        <v>126</v>
      </c>
      <c r="F35" s="14" t="s">
        <v>49</v>
      </c>
      <c r="G35" s="14" t="s">
        <v>21</v>
      </c>
      <c r="H35" s="14" t="s">
        <v>43</v>
      </c>
    </row>
    <row r="36" ht="24" spans="1:8">
      <c r="A36" s="20"/>
      <c r="B36" s="15">
        <v>15</v>
      </c>
      <c r="C36" s="15" t="s">
        <v>1663</v>
      </c>
      <c r="D36" s="14" t="s">
        <v>128</v>
      </c>
      <c r="E36" s="14" t="s">
        <v>126</v>
      </c>
      <c r="F36" s="14" t="s">
        <v>59</v>
      </c>
      <c r="G36" s="14" t="s">
        <v>21</v>
      </c>
      <c r="H36" s="14" t="s">
        <v>43</v>
      </c>
    </row>
    <row r="37" ht="24" spans="1:8">
      <c r="A37" s="20"/>
      <c r="B37" s="15">
        <v>16</v>
      </c>
      <c r="C37" s="15" t="s">
        <v>1664</v>
      </c>
      <c r="D37" s="14" t="s">
        <v>130</v>
      </c>
      <c r="E37" s="14" t="s">
        <v>126</v>
      </c>
      <c r="F37" s="14" t="s">
        <v>59</v>
      </c>
      <c r="G37" s="14" t="s">
        <v>21</v>
      </c>
      <c r="H37" s="14" t="s">
        <v>43</v>
      </c>
    </row>
    <row r="38" ht="38.1" customHeight="1" spans="1:8">
      <c r="A38" s="20"/>
      <c r="B38" s="15">
        <v>17</v>
      </c>
      <c r="C38" s="15" t="s">
        <v>1665</v>
      </c>
      <c r="D38" s="14" t="s">
        <v>604</v>
      </c>
      <c r="E38" s="14" t="s">
        <v>605</v>
      </c>
      <c r="F38" s="14" t="s">
        <v>30</v>
      </c>
      <c r="G38" s="14" t="s">
        <v>89</v>
      </c>
      <c r="H38" s="14" t="s">
        <v>43</v>
      </c>
    </row>
    <row r="39" ht="27.95" customHeight="1" spans="1:8">
      <c r="A39" s="20"/>
      <c r="B39" s="15">
        <v>18</v>
      </c>
      <c r="C39" s="15" t="s">
        <v>1666</v>
      </c>
      <c r="D39" s="14" t="s">
        <v>132</v>
      </c>
      <c r="E39" s="14" t="s">
        <v>133</v>
      </c>
      <c r="F39" s="14" t="s">
        <v>49</v>
      </c>
      <c r="G39" s="14" t="s">
        <v>46</v>
      </c>
      <c r="H39" s="14" t="s">
        <v>43</v>
      </c>
    </row>
    <row r="40" ht="27.95" customHeight="1" spans="1:8">
      <c r="A40" s="20"/>
      <c r="B40" s="15">
        <v>19</v>
      </c>
      <c r="C40" s="15" t="s">
        <v>1667</v>
      </c>
      <c r="D40" s="14" t="s">
        <v>135</v>
      </c>
      <c r="E40" s="14" t="s">
        <v>133</v>
      </c>
      <c r="F40" s="14" t="s">
        <v>136</v>
      </c>
      <c r="G40" s="14" t="s">
        <v>46</v>
      </c>
      <c r="H40" s="14" t="s">
        <v>43</v>
      </c>
    </row>
    <row r="41" ht="36" spans="1:8">
      <c r="A41" s="20"/>
      <c r="B41" s="15">
        <v>20</v>
      </c>
      <c r="C41" s="15" t="s">
        <v>1668</v>
      </c>
      <c r="D41" s="14" t="s">
        <v>138</v>
      </c>
      <c r="E41" s="46" t="s">
        <v>139</v>
      </c>
      <c r="F41" s="46" t="s">
        <v>30</v>
      </c>
      <c r="G41" s="46" t="s">
        <v>21</v>
      </c>
      <c r="H41" s="14" t="s">
        <v>43</v>
      </c>
    </row>
    <row r="42" ht="36" spans="1:8">
      <c r="A42" s="20"/>
      <c r="B42" s="15">
        <v>21</v>
      </c>
      <c r="C42" s="15" t="s">
        <v>1669</v>
      </c>
      <c r="D42" s="14" t="s">
        <v>141</v>
      </c>
      <c r="E42" s="46" t="s">
        <v>139</v>
      </c>
      <c r="F42" s="46" t="s">
        <v>34</v>
      </c>
      <c r="G42" s="46" t="s">
        <v>21</v>
      </c>
      <c r="H42" s="14" t="s">
        <v>43</v>
      </c>
    </row>
    <row r="43" ht="36" spans="1:8">
      <c r="A43" s="20"/>
      <c r="B43" s="15">
        <v>22</v>
      </c>
      <c r="C43" s="15" t="s">
        <v>1670</v>
      </c>
      <c r="D43" s="14" t="s">
        <v>143</v>
      </c>
      <c r="E43" s="46" t="s">
        <v>139</v>
      </c>
      <c r="F43" s="46" t="s">
        <v>49</v>
      </c>
      <c r="G43" s="46" t="s">
        <v>21</v>
      </c>
      <c r="H43" s="14" t="s">
        <v>43</v>
      </c>
    </row>
    <row r="44" ht="24" spans="1:8">
      <c r="A44" s="20"/>
      <c r="B44" s="15">
        <v>23</v>
      </c>
      <c r="C44" s="15" t="s">
        <v>1671</v>
      </c>
      <c r="D44" s="14" t="s">
        <v>607</v>
      </c>
      <c r="E44" s="14" t="s">
        <v>608</v>
      </c>
      <c r="F44" s="14" t="s">
        <v>30</v>
      </c>
      <c r="G44" s="14" t="s">
        <v>21</v>
      </c>
      <c r="H44" s="14" t="s">
        <v>43</v>
      </c>
    </row>
    <row r="45" ht="24" spans="1:8">
      <c r="A45" s="20"/>
      <c r="B45" s="15">
        <v>24</v>
      </c>
      <c r="C45" s="15" t="s">
        <v>1672</v>
      </c>
      <c r="D45" s="14" t="s">
        <v>632</v>
      </c>
      <c r="E45" s="14" t="s">
        <v>633</v>
      </c>
      <c r="F45" s="14" t="s">
        <v>34</v>
      </c>
      <c r="G45" s="14" t="s">
        <v>21</v>
      </c>
      <c r="H45" s="14" t="s">
        <v>43</v>
      </c>
    </row>
    <row r="46" ht="24" spans="1:8">
      <c r="A46" s="42"/>
      <c r="B46" s="15">
        <v>25</v>
      </c>
      <c r="C46" s="15" t="s">
        <v>1673</v>
      </c>
      <c r="D46" s="14" t="s">
        <v>659</v>
      </c>
      <c r="E46" s="14" t="s">
        <v>660</v>
      </c>
      <c r="F46" s="14" t="s">
        <v>49</v>
      </c>
      <c r="G46" s="14" t="s">
        <v>46</v>
      </c>
      <c r="H46" s="14" t="s">
        <v>43</v>
      </c>
    </row>
    <row r="47" ht="31.5" customHeight="1" spans="1:8">
      <c r="A47" s="43" t="s">
        <v>1674</v>
      </c>
      <c r="B47" s="15">
        <v>1</v>
      </c>
      <c r="C47" s="15" t="s">
        <v>1675</v>
      </c>
      <c r="D47" s="14" t="s">
        <v>743</v>
      </c>
      <c r="E47" s="14" t="s">
        <v>744</v>
      </c>
      <c r="F47" s="14" t="s">
        <v>745</v>
      </c>
      <c r="G47" s="14" t="s">
        <v>62</v>
      </c>
      <c r="H47" s="14" t="s">
        <v>52</v>
      </c>
    </row>
    <row r="48" ht="30.75" customHeight="1" spans="1:8">
      <c r="A48" s="20"/>
      <c r="B48" s="15">
        <v>2</v>
      </c>
      <c r="C48" s="15" t="s">
        <v>1676</v>
      </c>
      <c r="D48" s="14" t="s">
        <v>747</v>
      </c>
      <c r="E48" s="14" t="s">
        <v>744</v>
      </c>
      <c r="F48" s="14" t="s">
        <v>748</v>
      </c>
      <c r="G48" s="14" t="s">
        <v>62</v>
      </c>
      <c r="H48" s="14" t="s">
        <v>52</v>
      </c>
    </row>
    <row r="49" ht="58.5" customHeight="1" spans="1:8">
      <c r="A49" s="20"/>
      <c r="B49" s="15">
        <v>3</v>
      </c>
      <c r="C49" s="15" t="s">
        <v>1677</v>
      </c>
      <c r="D49" s="14" t="s">
        <v>750</v>
      </c>
      <c r="E49" s="14" t="s">
        <v>158</v>
      </c>
      <c r="F49" s="14" t="s">
        <v>1678</v>
      </c>
      <c r="G49" s="14" t="s">
        <v>62</v>
      </c>
      <c r="H49" s="14" t="s">
        <v>52</v>
      </c>
    </row>
    <row r="50" ht="31.5" customHeight="1" spans="1:8">
      <c r="A50" s="20"/>
      <c r="B50" s="15">
        <v>4</v>
      </c>
      <c r="C50" s="15" t="s">
        <v>1679</v>
      </c>
      <c r="D50" s="14" t="s">
        <v>146</v>
      </c>
      <c r="E50" s="14" t="s">
        <v>99</v>
      </c>
      <c r="F50" s="14" t="s">
        <v>412</v>
      </c>
      <c r="G50" s="56" t="s">
        <v>14</v>
      </c>
      <c r="H50" s="14" t="s">
        <v>52</v>
      </c>
    </row>
    <row r="51" ht="81" customHeight="1" spans="1:8">
      <c r="A51" s="20"/>
      <c r="B51" s="15">
        <v>5</v>
      </c>
      <c r="C51" s="15" t="s">
        <v>1680</v>
      </c>
      <c r="D51" s="14" t="s">
        <v>149</v>
      </c>
      <c r="E51" s="14" t="s">
        <v>150</v>
      </c>
      <c r="F51" s="14" t="s">
        <v>151</v>
      </c>
      <c r="G51" s="56" t="s">
        <v>62</v>
      </c>
      <c r="H51" s="25" t="s">
        <v>152</v>
      </c>
    </row>
    <row r="52" ht="87" customHeight="1" spans="1:8">
      <c r="A52" s="20"/>
      <c r="B52" s="15">
        <v>6</v>
      </c>
      <c r="C52" s="15" t="s">
        <v>1681</v>
      </c>
      <c r="D52" s="14" t="s">
        <v>161</v>
      </c>
      <c r="E52" s="14" t="s">
        <v>162</v>
      </c>
      <c r="F52" s="14" t="s">
        <v>755</v>
      </c>
      <c r="G52" s="46" t="s">
        <v>164</v>
      </c>
      <c r="H52" s="14" t="s">
        <v>152</v>
      </c>
    </row>
    <row r="53" ht="54.95" customHeight="1" spans="1:8">
      <c r="A53" s="20"/>
      <c r="B53" s="26">
        <v>7</v>
      </c>
      <c r="C53" s="15" t="s">
        <v>1682</v>
      </c>
      <c r="D53" s="25" t="s">
        <v>1683</v>
      </c>
      <c r="E53" s="25" t="s">
        <v>1463</v>
      </c>
      <c r="F53" s="25" t="s">
        <v>1464</v>
      </c>
      <c r="G53" s="83" t="s">
        <v>164</v>
      </c>
      <c r="H53" s="25" t="s">
        <v>152</v>
      </c>
    </row>
    <row r="54" ht="90.95" customHeight="1" spans="1:8">
      <c r="A54" s="20"/>
      <c r="B54" s="14">
        <v>8</v>
      </c>
      <c r="C54" s="15" t="s">
        <v>1684</v>
      </c>
      <c r="D54" s="14" t="s">
        <v>1685</v>
      </c>
      <c r="E54" s="14" t="s">
        <v>1686</v>
      </c>
      <c r="F54" s="14" t="s">
        <v>186</v>
      </c>
      <c r="G54" s="14" t="s">
        <v>62</v>
      </c>
      <c r="H54" s="14" t="s">
        <v>152</v>
      </c>
    </row>
    <row r="55" ht="56.1" customHeight="1" spans="1:8">
      <c r="A55" s="20"/>
      <c r="B55" s="14">
        <v>9</v>
      </c>
      <c r="C55" s="15" t="s">
        <v>1687</v>
      </c>
      <c r="D55" s="14" t="s">
        <v>419</v>
      </c>
      <c r="E55" s="14" t="s">
        <v>420</v>
      </c>
      <c r="F55" s="14" t="s">
        <v>270</v>
      </c>
      <c r="G55" s="14" t="s">
        <v>62</v>
      </c>
      <c r="H55" s="14" t="s">
        <v>421</v>
      </c>
    </row>
    <row r="56" ht="57" customHeight="1" spans="1:8">
      <c r="A56" s="20"/>
      <c r="B56" s="14">
        <v>10</v>
      </c>
      <c r="C56" s="15" t="s">
        <v>1688</v>
      </c>
      <c r="D56" s="14" t="s">
        <v>423</v>
      </c>
      <c r="E56" s="14" t="s">
        <v>420</v>
      </c>
      <c r="F56" s="14" t="s">
        <v>186</v>
      </c>
      <c r="G56" s="14" t="s">
        <v>62</v>
      </c>
      <c r="H56" s="14" t="s">
        <v>52</v>
      </c>
    </row>
    <row r="57" ht="155.1" customHeight="1" spans="1:8">
      <c r="A57" s="20"/>
      <c r="B57" s="14">
        <v>11</v>
      </c>
      <c r="C57" s="15" t="s">
        <v>1689</v>
      </c>
      <c r="D57" s="14" t="s">
        <v>1690</v>
      </c>
      <c r="E57" s="14" t="s">
        <v>1691</v>
      </c>
      <c r="F57" s="14" t="s">
        <v>186</v>
      </c>
      <c r="G57" s="14" t="s">
        <v>62</v>
      </c>
      <c r="H57" s="14" t="s">
        <v>52</v>
      </c>
    </row>
    <row r="58" ht="155.1" customHeight="1" spans="1:8">
      <c r="A58" s="20"/>
      <c r="B58" s="14">
        <v>12</v>
      </c>
      <c r="C58" s="15" t="s">
        <v>1692</v>
      </c>
      <c r="D58" s="14" t="s">
        <v>1693</v>
      </c>
      <c r="E58" s="14" t="s">
        <v>1694</v>
      </c>
      <c r="F58" s="14" t="s">
        <v>1695</v>
      </c>
      <c r="G58" s="14" t="s">
        <v>14</v>
      </c>
      <c r="H58" s="14" t="s">
        <v>1696</v>
      </c>
    </row>
    <row r="59" ht="162" customHeight="1" spans="1:8">
      <c r="A59" s="42"/>
      <c r="B59" s="14">
        <v>13</v>
      </c>
      <c r="C59" s="15" t="s">
        <v>1697</v>
      </c>
      <c r="D59" s="14" t="s">
        <v>166</v>
      </c>
      <c r="E59" s="14" t="s">
        <v>80</v>
      </c>
      <c r="F59" s="67" t="s">
        <v>167</v>
      </c>
      <c r="G59" s="14" t="s">
        <v>21</v>
      </c>
      <c r="H59" s="14" t="s">
        <v>168</v>
      </c>
    </row>
    <row r="60" ht="39" customHeight="1" spans="1:8">
      <c r="A60" s="30" t="s">
        <v>1698</v>
      </c>
      <c r="B60" s="120"/>
      <c r="C60" s="120"/>
      <c r="D60" s="120"/>
      <c r="E60" s="120"/>
      <c r="F60" s="120"/>
      <c r="G60" s="120"/>
      <c r="H60" s="120"/>
    </row>
  </sheetData>
  <mergeCells count="9">
    <mergeCell ref="A1:H1"/>
    <mergeCell ref="A60:H60"/>
    <mergeCell ref="A4:A6"/>
    <mergeCell ref="A7:A9"/>
    <mergeCell ref="A10:A21"/>
    <mergeCell ref="A22:A46"/>
    <mergeCell ref="A47:A59"/>
    <mergeCell ref="H10:H16"/>
    <mergeCell ref="H22:H23"/>
  </mergeCells>
  <pageMargins left="0.700694444444445" right="0.700694444444445" top="0.751388888888889" bottom="0.751388888888889" header="0.298611111111111" footer="0.298611111111111"/>
  <pageSetup paperSize="8" scale="98" fitToHeight="0" orientation="landscape"/>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pageSetUpPr fitToPage="1"/>
  </sheetPr>
  <dimension ref="A1:I29"/>
  <sheetViews>
    <sheetView zoomScale="130" zoomScaleNormal="130" workbookViewId="0">
      <selection activeCell="F8" sqref="F8"/>
    </sheetView>
  </sheetViews>
  <sheetFormatPr defaultColWidth="9" defaultRowHeight="14.25"/>
  <cols>
    <col min="1" max="1" width="6.875" style="109" customWidth="1"/>
    <col min="2" max="2" width="7.25" style="52" customWidth="1"/>
    <col min="3" max="3" width="4.625" style="54" customWidth="1"/>
    <col min="4" max="4" width="9.375" style="3" customWidth="1"/>
    <col min="5" max="5" width="34.5" style="5" customWidth="1"/>
    <col min="6" max="6" width="9.25" style="3" customWidth="1"/>
    <col min="7" max="7" width="6.625" style="3" customWidth="1"/>
    <col min="8" max="8" width="26.375" style="3" customWidth="1"/>
    <col min="9" max="9" width="18.375" style="110" customWidth="1"/>
    <col min="10" max="16384" width="9" style="3"/>
  </cols>
  <sheetData>
    <row r="1" ht="15.75" customHeight="1" spans="1:9">
      <c r="A1" s="111" t="s">
        <v>1699</v>
      </c>
      <c r="B1" s="8"/>
      <c r="C1" s="8"/>
      <c r="D1" s="8"/>
      <c r="E1" s="8"/>
      <c r="F1" s="8"/>
      <c r="G1" s="8"/>
      <c r="H1" s="8"/>
      <c r="I1" s="8"/>
    </row>
    <row r="2" s="108" customFormat="1" ht="12.75" spans="1:9">
      <c r="A2" s="112" t="s">
        <v>171</v>
      </c>
      <c r="B2" s="11" t="s">
        <v>172</v>
      </c>
      <c r="C2" s="10" t="s">
        <v>2</v>
      </c>
      <c r="D2" s="10" t="s">
        <v>3</v>
      </c>
      <c r="E2" s="10" t="s">
        <v>4</v>
      </c>
      <c r="F2" s="10" t="s">
        <v>173</v>
      </c>
      <c r="G2" s="10" t="s">
        <v>7</v>
      </c>
      <c r="H2" s="10" t="s">
        <v>8</v>
      </c>
      <c r="I2" s="10" t="s">
        <v>175</v>
      </c>
    </row>
    <row r="3" ht="105.95" customHeight="1" spans="1:9">
      <c r="A3" s="41"/>
      <c r="B3" s="43"/>
      <c r="C3" s="14">
        <v>1</v>
      </c>
      <c r="D3" s="24" t="s">
        <v>1700</v>
      </c>
      <c r="E3" s="24" t="s">
        <v>1701</v>
      </c>
      <c r="F3" s="24" t="s">
        <v>178</v>
      </c>
      <c r="G3" s="24" t="s">
        <v>46</v>
      </c>
      <c r="H3" s="76" t="s">
        <v>182</v>
      </c>
      <c r="I3" s="76" t="s">
        <v>183</v>
      </c>
    </row>
    <row r="4" ht="81" customHeight="1" spans="1:9">
      <c r="A4" s="20" t="s">
        <v>204</v>
      </c>
      <c r="B4" s="20" t="s">
        <v>204</v>
      </c>
      <c r="C4" s="14">
        <v>2</v>
      </c>
      <c r="D4" s="24" t="s">
        <v>1702</v>
      </c>
      <c r="E4" s="24" t="s">
        <v>1703</v>
      </c>
      <c r="F4" s="24" t="s">
        <v>181</v>
      </c>
      <c r="G4" s="24" t="s">
        <v>62</v>
      </c>
      <c r="H4" s="76"/>
      <c r="I4" s="76"/>
    </row>
    <row r="5" ht="78" customHeight="1" spans="1:9">
      <c r="A5" s="19"/>
      <c r="B5" s="113"/>
      <c r="C5" s="14">
        <v>3</v>
      </c>
      <c r="D5" s="24" t="s">
        <v>1704</v>
      </c>
      <c r="E5" s="24" t="s">
        <v>185</v>
      </c>
      <c r="F5" s="24" t="s">
        <v>186</v>
      </c>
      <c r="G5" s="24" t="s">
        <v>164</v>
      </c>
      <c r="H5" s="76"/>
      <c r="I5" s="76"/>
    </row>
    <row r="6" ht="56.25" customHeight="1" spans="1:9">
      <c r="A6" s="10" t="s">
        <v>245</v>
      </c>
      <c r="B6" s="10" t="s">
        <v>245</v>
      </c>
      <c r="C6" s="14">
        <v>1</v>
      </c>
      <c r="D6" s="24" t="s">
        <v>1705</v>
      </c>
      <c r="E6" s="24" t="s">
        <v>247</v>
      </c>
      <c r="F6" s="24" t="s">
        <v>186</v>
      </c>
      <c r="G6" s="24" t="s">
        <v>248</v>
      </c>
      <c r="H6" s="26" t="s">
        <v>249</v>
      </c>
      <c r="I6" s="14" t="s">
        <v>250</v>
      </c>
    </row>
    <row r="7" ht="35.25" customHeight="1" spans="1:9">
      <c r="A7" s="19"/>
      <c r="B7" s="63"/>
      <c r="C7" s="46">
        <v>1</v>
      </c>
      <c r="D7" s="46" t="s">
        <v>1706</v>
      </c>
      <c r="E7" s="14" t="s">
        <v>255</v>
      </c>
      <c r="F7" s="24" t="s">
        <v>186</v>
      </c>
      <c r="G7" s="24" t="s">
        <v>248</v>
      </c>
      <c r="H7" s="14" t="s">
        <v>22</v>
      </c>
      <c r="I7" s="14" t="s">
        <v>256</v>
      </c>
    </row>
    <row r="8" ht="34.5" customHeight="1" spans="1:9">
      <c r="A8" s="19"/>
      <c r="C8" s="14">
        <v>2</v>
      </c>
      <c r="D8" s="24" t="s">
        <v>1707</v>
      </c>
      <c r="E8" s="14" t="s">
        <v>258</v>
      </c>
      <c r="F8" s="24" t="s">
        <v>186</v>
      </c>
      <c r="G8" s="24" t="s">
        <v>248</v>
      </c>
      <c r="H8" s="25"/>
      <c r="I8" s="25"/>
    </row>
    <row r="9" ht="29.25" customHeight="1" spans="1:9">
      <c r="A9" s="19"/>
      <c r="B9" s="60" t="s">
        <v>259</v>
      </c>
      <c r="C9" s="46">
        <v>3</v>
      </c>
      <c r="D9" s="46" t="s">
        <v>1708</v>
      </c>
      <c r="E9" s="14" t="s">
        <v>261</v>
      </c>
      <c r="F9" s="24" t="s">
        <v>186</v>
      </c>
      <c r="G9" s="24" t="s">
        <v>248</v>
      </c>
      <c r="H9" s="26"/>
      <c r="I9" s="26"/>
    </row>
    <row r="10" ht="24" spans="1:9">
      <c r="A10" s="19"/>
      <c r="B10" s="60"/>
      <c r="C10" s="14">
        <v>4</v>
      </c>
      <c r="D10" s="24" t="s">
        <v>1709</v>
      </c>
      <c r="E10" s="14" t="s">
        <v>263</v>
      </c>
      <c r="F10" s="24" t="s">
        <v>186</v>
      </c>
      <c r="G10" s="24" t="s">
        <v>264</v>
      </c>
      <c r="H10" s="26" t="s">
        <v>182</v>
      </c>
      <c r="I10" s="26" t="s">
        <v>316</v>
      </c>
    </row>
    <row r="11" ht="84" spans="1:9">
      <c r="A11" s="19"/>
      <c r="B11" s="60"/>
      <c r="C11" s="46">
        <v>5</v>
      </c>
      <c r="D11" s="46" t="s">
        <v>1710</v>
      </c>
      <c r="E11" s="14" t="s">
        <v>266</v>
      </c>
      <c r="F11" s="24" t="s">
        <v>267</v>
      </c>
      <c r="G11" s="24" t="s">
        <v>164</v>
      </c>
      <c r="H11" s="26"/>
      <c r="I11" s="26"/>
    </row>
    <row r="12" ht="42" customHeight="1" spans="1:9">
      <c r="A12" s="19"/>
      <c r="B12" s="43"/>
      <c r="C12" s="14">
        <v>1</v>
      </c>
      <c r="D12" s="46" t="s">
        <v>1711</v>
      </c>
      <c r="E12" s="14" t="s">
        <v>252</v>
      </c>
      <c r="F12" s="81" t="s">
        <v>178</v>
      </c>
      <c r="G12" s="81" t="s">
        <v>164</v>
      </c>
      <c r="H12" s="26"/>
      <c r="I12" s="26"/>
    </row>
    <row r="13" ht="22.5" spans="1:9">
      <c r="A13" s="19"/>
      <c r="B13" s="20"/>
      <c r="C13" s="46">
        <v>2</v>
      </c>
      <c r="D13" s="46" t="s">
        <v>1712</v>
      </c>
      <c r="E13" s="14" t="s">
        <v>1713</v>
      </c>
      <c r="F13" s="24" t="s">
        <v>186</v>
      </c>
      <c r="G13" s="24" t="s">
        <v>248</v>
      </c>
      <c r="H13" s="76" t="s">
        <v>182</v>
      </c>
      <c r="I13" s="76" t="s">
        <v>316</v>
      </c>
    </row>
    <row r="14" ht="13.5" spans="1:9">
      <c r="A14" s="19"/>
      <c r="B14" s="20"/>
      <c r="C14" s="46">
        <v>3</v>
      </c>
      <c r="D14" s="46" t="s">
        <v>1714</v>
      </c>
      <c r="E14" s="14" t="s">
        <v>273</v>
      </c>
      <c r="F14" s="24" t="s">
        <v>274</v>
      </c>
      <c r="G14" s="24" t="s">
        <v>264</v>
      </c>
      <c r="H14" s="26"/>
      <c r="I14" s="26"/>
    </row>
    <row r="15" ht="34.5" customHeight="1" spans="1:9">
      <c r="A15" s="19" t="s">
        <v>280</v>
      </c>
      <c r="B15" s="20"/>
      <c r="C15" s="14">
        <v>4</v>
      </c>
      <c r="D15" s="46" t="s">
        <v>1715</v>
      </c>
      <c r="E15" s="14" t="s">
        <v>1546</v>
      </c>
      <c r="F15" s="24" t="s">
        <v>186</v>
      </c>
      <c r="G15" s="24" t="s">
        <v>264</v>
      </c>
      <c r="H15" s="26"/>
      <c r="I15" s="26"/>
    </row>
    <row r="16" ht="13.5" spans="1:9">
      <c r="A16" s="19"/>
      <c r="B16" s="20"/>
      <c r="C16" s="46">
        <v>5</v>
      </c>
      <c r="D16" s="46" t="s">
        <v>1716</v>
      </c>
      <c r="E16" s="14" t="s">
        <v>276</v>
      </c>
      <c r="F16" s="24" t="s">
        <v>186</v>
      </c>
      <c r="G16" s="24" t="s">
        <v>264</v>
      </c>
      <c r="H16" s="26"/>
      <c r="I16" s="26"/>
    </row>
    <row r="17" ht="24" spans="1:9">
      <c r="A17" s="19"/>
      <c r="B17" s="20" t="s">
        <v>277</v>
      </c>
      <c r="C17" s="46">
        <v>6</v>
      </c>
      <c r="D17" s="46" t="s">
        <v>1717</v>
      </c>
      <c r="E17" s="14" t="s">
        <v>279</v>
      </c>
      <c r="F17" s="24" t="s">
        <v>186</v>
      </c>
      <c r="G17" s="24" t="s">
        <v>264</v>
      </c>
      <c r="H17" s="26" t="s">
        <v>182</v>
      </c>
      <c r="I17" s="26" t="s">
        <v>316</v>
      </c>
    </row>
    <row r="18" ht="13.5" spans="1:9">
      <c r="A18" s="114"/>
      <c r="B18" s="20"/>
      <c r="C18" s="14">
        <v>7</v>
      </c>
      <c r="D18" s="46" t="s">
        <v>1718</v>
      </c>
      <c r="E18" s="14" t="s">
        <v>472</v>
      </c>
      <c r="F18" s="24" t="s">
        <v>186</v>
      </c>
      <c r="G18" s="24" t="s">
        <v>264</v>
      </c>
      <c r="H18" s="26"/>
      <c r="I18" s="26"/>
    </row>
    <row r="19" ht="13.5" spans="1:9">
      <c r="A19" s="19"/>
      <c r="B19" s="20"/>
      <c r="C19" s="46">
        <v>8</v>
      </c>
      <c r="D19" s="46" t="s">
        <v>1719</v>
      </c>
      <c r="E19" s="14" t="s">
        <v>284</v>
      </c>
      <c r="F19" s="24" t="s">
        <v>186</v>
      </c>
      <c r="G19" s="24" t="s">
        <v>264</v>
      </c>
      <c r="H19" s="26"/>
      <c r="I19" s="26"/>
    </row>
    <row r="20" ht="33.75" customHeight="1" spans="1:9">
      <c r="A20" s="19"/>
      <c r="B20" s="20"/>
      <c r="C20" s="46">
        <v>9</v>
      </c>
      <c r="D20" s="46" t="s">
        <v>1720</v>
      </c>
      <c r="E20" s="14" t="s">
        <v>1721</v>
      </c>
      <c r="F20" s="24" t="s">
        <v>186</v>
      </c>
      <c r="G20" s="24" t="s">
        <v>264</v>
      </c>
      <c r="H20" s="26"/>
      <c r="I20" s="26"/>
    </row>
    <row r="21" ht="13.5" spans="1:9">
      <c r="A21" s="19"/>
      <c r="B21" s="20"/>
      <c r="C21" s="14">
        <v>10</v>
      </c>
      <c r="D21" s="46" t="s">
        <v>1722</v>
      </c>
      <c r="E21" s="14" t="s">
        <v>1723</v>
      </c>
      <c r="F21" s="24" t="s">
        <v>186</v>
      </c>
      <c r="G21" s="24" t="s">
        <v>248</v>
      </c>
      <c r="H21" s="26"/>
      <c r="I21" s="26"/>
    </row>
    <row r="22" ht="45.75" customHeight="1" spans="1:9">
      <c r="A22" s="19"/>
      <c r="B22" s="20"/>
      <c r="C22" s="46">
        <v>11</v>
      </c>
      <c r="D22" s="46" t="s">
        <v>1724</v>
      </c>
      <c r="E22" s="14" t="s">
        <v>1725</v>
      </c>
      <c r="F22" s="24" t="s">
        <v>186</v>
      </c>
      <c r="G22" s="24" t="s">
        <v>248</v>
      </c>
      <c r="H22" s="26"/>
      <c r="I22" s="26"/>
    </row>
    <row r="23" ht="38.25" customHeight="1" spans="1:9">
      <c r="A23" s="19"/>
      <c r="B23" s="20"/>
      <c r="C23" s="46">
        <v>12</v>
      </c>
      <c r="D23" s="46" t="s">
        <v>1726</v>
      </c>
      <c r="E23" s="14" t="s">
        <v>477</v>
      </c>
      <c r="F23" s="24" t="s">
        <v>478</v>
      </c>
      <c r="G23" s="14" t="s">
        <v>248</v>
      </c>
      <c r="H23" s="26"/>
      <c r="I23" s="26"/>
    </row>
    <row r="24" ht="38.25" customHeight="1" spans="1:9">
      <c r="A24" s="19"/>
      <c r="B24" s="20"/>
      <c r="C24" s="14">
        <v>13</v>
      </c>
      <c r="D24" s="46" t="s">
        <v>1727</v>
      </c>
      <c r="E24" s="14" t="s">
        <v>1728</v>
      </c>
      <c r="F24" s="24" t="s">
        <v>186</v>
      </c>
      <c r="G24" s="24" t="s">
        <v>248</v>
      </c>
      <c r="H24" s="26"/>
      <c r="I24" s="26"/>
    </row>
    <row r="25" ht="38.1" customHeight="1" spans="1:9">
      <c r="A25" s="19"/>
      <c r="B25" s="20"/>
      <c r="C25" s="46">
        <v>14</v>
      </c>
      <c r="D25" s="46" t="s">
        <v>1729</v>
      </c>
      <c r="E25" s="14" t="s">
        <v>289</v>
      </c>
      <c r="F25" s="14" t="s">
        <v>178</v>
      </c>
      <c r="G25" s="14" t="s">
        <v>164</v>
      </c>
      <c r="H25" s="14"/>
      <c r="I25" s="14" t="s">
        <v>316</v>
      </c>
    </row>
    <row r="26" ht="38.1" customHeight="1" spans="1:9">
      <c r="A26" s="19"/>
      <c r="B26" s="20"/>
      <c r="C26" s="46">
        <v>15</v>
      </c>
      <c r="D26" s="46" t="s">
        <v>1730</v>
      </c>
      <c r="E26" s="14" t="s">
        <v>291</v>
      </c>
      <c r="F26" s="46" t="s">
        <v>178</v>
      </c>
      <c r="G26" s="46" t="s">
        <v>164</v>
      </c>
      <c r="H26" s="15"/>
      <c r="I26" s="26" t="s">
        <v>316</v>
      </c>
    </row>
    <row r="27" ht="44.1" customHeight="1" spans="1:9">
      <c r="A27" s="12"/>
      <c r="B27" s="42"/>
      <c r="C27" s="14">
        <v>16</v>
      </c>
      <c r="D27" s="46" t="s">
        <v>1731</v>
      </c>
      <c r="E27" s="24" t="s">
        <v>293</v>
      </c>
      <c r="F27" s="24" t="s">
        <v>186</v>
      </c>
      <c r="G27" s="24" t="s">
        <v>21</v>
      </c>
      <c r="H27" s="24" t="s">
        <v>486</v>
      </c>
      <c r="I27" s="46"/>
    </row>
    <row r="28" ht="25.5" customHeight="1" spans="1:9">
      <c r="A28" s="30" t="s">
        <v>1732</v>
      </c>
      <c r="B28" s="31"/>
      <c r="C28" s="31"/>
      <c r="D28" s="31"/>
      <c r="E28" s="31"/>
      <c r="F28" s="31"/>
      <c r="G28" s="31"/>
      <c r="H28" s="31"/>
      <c r="I28" s="35"/>
    </row>
    <row r="29" spans="1:1">
      <c r="A29" s="115"/>
    </row>
  </sheetData>
  <mergeCells count="4">
    <mergeCell ref="A1:I1"/>
    <mergeCell ref="A28:I28"/>
    <mergeCell ref="H3:H5"/>
    <mergeCell ref="I3:I5"/>
  </mergeCells>
  <pageMargins left="0.700694444444445" right="0.700694444444445" top="0.751388888888889" bottom="0.751388888888889" header="0.298611111111111" footer="0.298611111111111"/>
  <pageSetup paperSize="8" fitToHeight="0" orientation="landscape"/>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pageSetUpPr fitToPage="1"/>
  </sheetPr>
  <dimension ref="A1:I16427"/>
  <sheetViews>
    <sheetView workbookViewId="0">
      <selection activeCell="F5" sqref="F5"/>
    </sheetView>
  </sheetViews>
  <sheetFormatPr defaultColWidth="9" defaultRowHeight="14.25"/>
  <cols>
    <col min="1" max="1" width="6.125" style="4" customWidth="1"/>
    <col min="2" max="2" width="7.625" style="1" customWidth="1"/>
    <col min="3" max="3" width="4.75" style="54" customWidth="1"/>
    <col min="4" max="4" width="8.125" style="3" customWidth="1"/>
    <col min="5" max="5" width="38.875" style="5" customWidth="1"/>
    <col min="6" max="6" width="25.625" style="3" customWidth="1"/>
    <col min="7" max="7" width="18.875" style="3" customWidth="1"/>
    <col min="8" max="8" width="23.75" style="3" customWidth="1"/>
    <col min="9" max="9" width="28" style="3" customWidth="1"/>
    <col min="10" max="16377" width="9" style="3"/>
    <col min="16378" max="16384" width="9" style="2"/>
  </cols>
  <sheetData>
    <row r="1" s="2" customFormat="1" ht="15.75" customHeight="1" spans="1:9">
      <c r="A1" s="7" t="s">
        <v>1733</v>
      </c>
      <c r="B1" s="8"/>
      <c r="C1" s="8"/>
      <c r="D1" s="8"/>
      <c r="E1" s="8"/>
      <c r="F1" s="8"/>
      <c r="G1" s="8"/>
      <c r="H1" s="8"/>
      <c r="I1" s="8"/>
    </row>
    <row r="2" s="52" customFormat="1" ht="38.25" spans="1:9">
      <c r="A2" s="65"/>
      <c r="B2" s="10" t="s">
        <v>1</v>
      </c>
      <c r="C2" s="11" t="s">
        <v>2</v>
      </c>
      <c r="D2" s="10" t="s">
        <v>3</v>
      </c>
      <c r="E2" s="10" t="s">
        <v>4</v>
      </c>
      <c r="F2" s="10" t="s">
        <v>5</v>
      </c>
      <c r="G2" s="10" t="s">
        <v>6</v>
      </c>
      <c r="H2" s="11" t="s">
        <v>7</v>
      </c>
      <c r="I2" s="10" t="s">
        <v>8</v>
      </c>
    </row>
    <row r="3" s="2" customFormat="1" ht="54.75" customHeight="1" spans="1:9">
      <c r="A3" s="55" t="s">
        <v>1734</v>
      </c>
      <c r="B3" s="42" t="s">
        <v>1735</v>
      </c>
      <c r="C3" s="15">
        <v>1</v>
      </c>
      <c r="D3" s="15" t="s">
        <v>1736</v>
      </c>
      <c r="E3" s="15" t="s">
        <v>11</v>
      </c>
      <c r="F3" s="15" t="s">
        <v>1737</v>
      </c>
      <c r="G3" s="15" t="s">
        <v>1738</v>
      </c>
      <c r="H3" s="44" t="s">
        <v>14</v>
      </c>
      <c r="I3" s="15" t="s">
        <v>1739</v>
      </c>
    </row>
    <row r="4" s="2" customFormat="1" ht="129" customHeight="1" spans="1:9">
      <c r="A4" s="41"/>
      <c r="B4" s="10" t="s">
        <v>1740</v>
      </c>
      <c r="C4" s="15">
        <v>2</v>
      </c>
      <c r="D4" s="15" t="s">
        <v>1741</v>
      </c>
      <c r="E4" s="14" t="s">
        <v>1742</v>
      </c>
      <c r="F4" s="14" t="s">
        <v>1743</v>
      </c>
      <c r="G4" s="14" t="s">
        <v>1744</v>
      </c>
      <c r="H4" s="56" t="s">
        <v>164</v>
      </c>
      <c r="I4" s="14" t="s">
        <v>1745</v>
      </c>
    </row>
    <row r="5" s="2" customFormat="1" ht="47.25" customHeight="1" spans="1:9">
      <c r="A5" s="17"/>
      <c r="B5" s="10" t="s">
        <v>1746</v>
      </c>
      <c r="C5" s="15">
        <v>3</v>
      </c>
      <c r="D5" s="15" t="s">
        <v>1747</v>
      </c>
      <c r="E5" s="14" t="s">
        <v>1748</v>
      </c>
      <c r="F5" s="14" t="s">
        <v>1749</v>
      </c>
      <c r="G5" s="14" t="s">
        <v>1750</v>
      </c>
      <c r="H5" s="14" t="s">
        <v>21</v>
      </c>
      <c r="I5" s="26" t="s">
        <v>1751</v>
      </c>
    </row>
    <row r="6" s="2" customFormat="1" ht="13.5" spans="1:9">
      <c r="A6" s="17"/>
      <c r="B6" s="43" t="s">
        <v>1752</v>
      </c>
      <c r="C6" s="15">
        <v>4</v>
      </c>
      <c r="D6" s="15" t="s">
        <v>1753</v>
      </c>
      <c r="E6" s="14" t="s">
        <v>366</v>
      </c>
      <c r="F6" s="14" t="s">
        <v>367</v>
      </c>
      <c r="G6" s="14" t="s">
        <v>1754</v>
      </c>
      <c r="H6" s="56" t="s">
        <v>21</v>
      </c>
      <c r="I6" s="25"/>
    </row>
    <row r="7" s="2" customFormat="1" ht="13.5" spans="1:9">
      <c r="A7" s="17"/>
      <c r="B7" s="20"/>
      <c r="C7" s="15">
        <v>5</v>
      </c>
      <c r="D7" s="15" t="s">
        <v>1755</v>
      </c>
      <c r="E7" s="14" t="s">
        <v>369</v>
      </c>
      <c r="F7" s="14" t="s">
        <v>367</v>
      </c>
      <c r="G7" s="14" t="s">
        <v>34</v>
      </c>
      <c r="H7" s="56" t="s">
        <v>46</v>
      </c>
      <c r="I7" s="26"/>
    </row>
    <row r="8" s="2" customFormat="1" ht="13.5" spans="1:9">
      <c r="A8" s="17"/>
      <c r="B8" s="20"/>
      <c r="C8" s="15">
        <v>6</v>
      </c>
      <c r="D8" s="15" t="s">
        <v>1756</v>
      </c>
      <c r="E8" s="14" t="s">
        <v>371</v>
      </c>
      <c r="F8" s="14" t="s">
        <v>367</v>
      </c>
      <c r="G8" s="14" t="s">
        <v>49</v>
      </c>
      <c r="H8" s="56" t="s">
        <v>62</v>
      </c>
      <c r="I8" s="26"/>
    </row>
    <row r="9" s="2" customFormat="1" ht="30" customHeight="1" spans="1:9">
      <c r="A9" s="19" t="s">
        <v>1757</v>
      </c>
      <c r="B9" s="20"/>
      <c r="C9" s="15">
        <v>7</v>
      </c>
      <c r="D9" s="15" t="s">
        <v>1758</v>
      </c>
      <c r="E9" s="14" t="s">
        <v>1759</v>
      </c>
      <c r="F9" s="14" t="s">
        <v>1760</v>
      </c>
      <c r="G9" s="14" t="s">
        <v>34</v>
      </c>
      <c r="H9" s="56" t="s">
        <v>21</v>
      </c>
      <c r="I9" s="26" t="s">
        <v>1751</v>
      </c>
    </row>
    <row r="10" s="2" customFormat="1" ht="30" customHeight="1" spans="1:9">
      <c r="A10" s="17"/>
      <c r="B10" s="20"/>
      <c r="C10" s="15">
        <v>8</v>
      </c>
      <c r="D10" s="15" t="s">
        <v>1761</v>
      </c>
      <c r="E10" s="14" t="s">
        <v>1762</v>
      </c>
      <c r="F10" s="14" t="s">
        <v>1760</v>
      </c>
      <c r="G10" s="14" t="s">
        <v>49</v>
      </c>
      <c r="H10" s="56" t="s">
        <v>46</v>
      </c>
      <c r="I10" s="26"/>
    </row>
    <row r="11" s="2" customFormat="1" ht="31.5" customHeight="1" spans="1:9">
      <c r="A11" s="17"/>
      <c r="B11" s="20"/>
      <c r="C11" s="15">
        <v>9</v>
      </c>
      <c r="D11" s="15" t="s">
        <v>1763</v>
      </c>
      <c r="E11" s="14" t="s">
        <v>1764</v>
      </c>
      <c r="F11" s="14" t="s">
        <v>1760</v>
      </c>
      <c r="G11" s="14" t="s">
        <v>59</v>
      </c>
      <c r="H11" s="56" t="s">
        <v>62</v>
      </c>
      <c r="I11" s="26"/>
    </row>
    <row r="12" s="2" customFormat="1" ht="18" customHeight="1" spans="1:9">
      <c r="A12" s="17"/>
      <c r="B12" s="20"/>
      <c r="C12" s="15">
        <v>10</v>
      </c>
      <c r="D12" s="15" t="s">
        <v>1765</v>
      </c>
      <c r="E12" s="14" t="s">
        <v>1766</v>
      </c>
      <c r="F12" s="14" t="s">
        <v>1760</v>
      </c>
      <c r="G12" s="14" t="s">
        <v>49</v>
      </c>
      <c r="H12" s="56" t="s">
        <v>46</v>
      </c>
      <c r="I12" s="15"/>
    </row>
    <row r="13" s="2" customFormat="1" ht="40.5" customHeight="1" spans="1:9">
      <c r="A13" s="17"/>
      <c r="B13" s="20"/>
      <c r="C13" s="15">
        <v>11</v>
      </c>
      <c r="D13" s="15" t="s">
        <v>1767</v>
      </c>
      <c r="E13" s="14" t="s">
        <v>1768</v>
      </c>
      <c r="F13" s="14" t="s">
        <v>87</v>
      </c>
      <c r="G13" s="15" t="s">
        <v>1769</v>
      </c>
      <c r="H13" s="56" t="s">
        <v>46</v>
      </c>
      <c r="I13" s="15" t="s">
        <v>1751</v>
      </c>
    </row>
    <row r="14" s="2" customFormat="1" ht="33" customHeight="1" spans="1:9">
      <c r="A14" s="17"/>
      <c r="B14" s="20"/>
      <c r="C14" s="15">
        <v>12</v>
      </c>
      <c r="D14" s="15" t="s">
        <v>1770</v>
      </c>
      <c r="E14" s="14" t="s">
        <v>347</v>
      </c>
      <c r="F14" s="14" t="s">
        <v>42</v>
      </c>
      <c r="G14" s="14" t="s">
        <v>30</v>
      </c>
      <c r="H14" s="56" t="s">
        <v>21</v>
      </c>
      <c r="I14" s="15" t="s">
        <v>1751</v>
      </c>
    </row>
    <row r="15" s="2" customFormat="1" ht="34.5" customHeight="1" spans="1:9">
      <c r="A15" s="17"/>
      <c r="B15" s="20"/>
      <c r="C15" s="15">
        <v>13</v>
      </c>
      <c r="D15" s="15" t="s">
        <v>1771</v>
      </c>
      <c r="E15" s="14" t="s">
        <v>349</v>
      </c>
      <c r="F15" s="14" t="s">
        <v>42</v>
      </c>
      <c r="G15" s="14" t="s">
        <v>34</v>
      </c>
      <c r="H15" s="56" t="s">
        <v>21</v>
      </c>
      <c r="I15" s="15" t="s">
        <v>1751</v>
      </c>
    </row>
    <row r="16" s="2" customFormat="1" ht="29.25" customHeight="1" spans="1:9">
      <c r="A16" s="17"/>
      <c r="B16" s="20"/>
      <c r="C16" s="15">
        <v>14</v>
      </c>
      <c r="D16" s="15" t="s">
        <v>1772</v>
      </c>
      <c r="E16" s="14" t="s">
        <v>351</v>
      </c>
      <c r="F16" s="14" t="s">
        <v>42</v>
      </c>
      <c r="G16" s="14" t="s">
        <v>49</v>
      </c>
      <c r="H16" s="56" t="s">
        <v>21</v>
      </c>
      <c r="I16" s="15" t="s">
        <v>1751</v>
      </c>
    </row>
    <row r="17" s="3" customFormat="1" ht="26.1" customHeight="1" spans="1:9">
      <c r="A17" s="20"/>
      <c r="B17" s="20"/>
      <c r="C17" s="15">
        <v>15</v>
      </c>
      <c r="D17" s="15" t="s">
        <v>1773</v>
      </c>
      <c r="E17" s="14" t="s">
        <v>69</v>
      </c>
      <c r="F17" s="46" t="s">
        <v>42</v>
      </c>
      <c r="G17" s="46" t="s">
        <v>34</v>
      </c>
      <c r="H17" s="46" t="s">
        <v>21</v>
      </c>
      <c r="I17" s="14" t="s">
        <v>43</v>
      </c>
    </row>
    <row r="18" s="3" customFormat="1" ht="26.1" customHeight="1" spans="1:9">
      <c r="A18" s="20"/>
      <c r="B18" s="20"/>
      <c r="C18" s="15">
        <v>16</v>
      </c>
      <c r="D18" s="15" t="s">
        <v>1774</v>
      </c>
      <c r="E18" s="14" t="s">
        <v>71</v>
      </c>
      <c r="F18" s="46" t="s">
        <v>42</v>
      </c>
      <c r="G18" s="46" t="s">
        <v>49</v>
      </c>
      <c r="H18" s="46" t="s">
        <v>21</v>
      </c>
      <c r="I18" s="14" t="s">
        <v>43</v>
      </c>
    </row>
    <row r="19" s="3" customFormat="1" ht="26.1" customHeight="1" spans="1:9">
      <c r="A19" s="20"/>
      <c r="B19" s="20"/>
      <c r="C19" s="15">
        <v>17</v>
      </c>
      <c r="D19" s="15" t="s">
        <v>1775</v>
      </c>
      <c r="E19" s="14" t="s">
        <v>73</v>
      </c>
      <c r="F19" s="46" t="s">
        <v>42</v>
      </c>
      <c r="G19" s="46" t="s">
        <v>59</v>
      </c>
      <c r="H19" s="46" t="s">
        <v>21</v>
      </c>
      <c r="I19" s="14" t="s">
        <v>43</v>
      </c>
    </row>
    <row r="20" s="2" customFormat="1" ht="48.75" customHeight="1" spans="1:9">
      <c r="A20" s="17"/>
      <c r="B20" s="43"/>
      <c r="C20" s="15">
        <v>18</v>
      </c>
      <c r="D20" s="15" t="s">
        <v>1776</v>
      </c>
      <c r="E20" s="14" t="s">
        <v>1777</v>
      </c>
      <c r="F20" s="14" t="s">
        <v>99</v>
      </c>
      <c r="G20" s="14" t="s">
        <v>59</v>
      </c>
      <c r="H20" s="14" t="s">
        <v>21</v>
      </c>
      <c r="I20" s="14" t="s">
        <v>43</v>
      </c>
    </row>
    <row r="21" s="3" customFormat="1" ht="102" customHeight="1" spans="1:9">
      <c r="A21" s="17"/>
      <c r="B21" s="63"/>
      <c r="C21" s="15">
        <v>19</v>
      </c>
      <c r="D21" s="15" t="s">
        <v>1778</v>
      </c>
      <c r="E21" s="14" t="s">
        <v>1779</v>
      </c>
      <c r="F21" s="14" t="s">
        <v>99</v>
      </c>
      <c r="G21" s="14" t="s">
        <v>1780</v>
      </c>
      <c r="H21" s="14" t="s">
        <v>525</v>
      </c>
      <c r="I21" s="15" t="s">
        <v>1751</v>
      </c>
    </row>
    <row r="22" s="2" customFormat="1" ht="30" customHeight="1" spans="1:9">
      <c r="A22" s="17"/>
      <c r="B22" s="20" t="s">
        <v>1781</v>
      </c>
      <c r="C22" s="15">
        <v>20</v>
      </c>
      <c r="D22" s="15" t="s">
        <v>1782</v>
      </c>
      <c r="E22" s="14" t="s">
        <v>1783</v>
      </c>
      <c r="F22" s="14" t="s">
        <v>42</v>
      </c>
      <c r="G22" s="14" t="s">
        <v>34</v>
      </c>
      <c r="H22" s="56" t="s">
        <v>21</v>
      </c>
      <c r="I22" s="15" t="s">
        <v>1751</v>
      </c>
    </row>
    <row r="23" s="2" customFormat="1" ht="33.75" customHeight="1" spans="1:9">
      <c r="A23" s="17"/>
      <c r="B23" s="63"/>
      <c r="C23" s="15">
        <v>21</v>
      </c>
      <c r="D23" s="15" t="s">
        <v>1784</v>
      </c>
      <c r="E23" s="14" t="s">
        <v>1785</v>
      </c>
      <c r="F23" s="14" t="s">
        <v>42</v>
      </c>
      <c r="G23" s="14" t="s">
        <v>49</v>
      </c>
      <c r="H23" s="56" t="s">
        <v>21</v>
      </c>
      <c r="I23" s="15" t="s">
        <v>1751</v>
      </c>
    </row>
    <row r="24" s="2" customFormat="1" ht="31.5" customHeight="1" spans="1:9">
      <c r="A24" s="17"/>
      <c r="B24" s="63"/>
      <c r="C24" s="15">
        <v>22</v>
      </c>
      <c r="D24" s="15" t="s">
        <v>1786</v>
      </c>
      <c r="E24" s="14" t="s">
        <v>1787</v>
      </c>
      <c r="F24" s="14" t="s">
        <v>42</v>
      </c>
      <c r="G24" s="14" t="s">
        <v>59</v>
      </c>
      <c r="H24" s="56" t="s">
        <v>21</v>
      </c>
      <c r="I24" s="15" t="s">
        <v>1751</v>
      </c>
    </row>
    <row r="25" s="2" customFormat="1" ht="30" customHeight="1" spans="1:9">
      <c r="A25" s="17"/>
      <c r="B25" s="63"/>
      <c r="C25" s="15">
        <v>23</v>
      </c>
      <c r="D25" s="15" t="s">
        <v>1788</v>
      </c>
      <c r="E25" s="14" t="s">
        <v>1789</v>
      </c>
      <c r="F25" s="14" t="s">
        <v>42</v>
      </c>
      <c r="G25" s="14" t="s">
        <v>30</v>
      </c>
      <c r="H25" s="56" t="s">
        <v>21</v>
      </c>
      <c r="I25" s="15" t="s">
        <v>1751</v>
      </c>
    </row>
    <row r="26" s="2" customFormat="1" ht="30" customHeight="1" spans="1:9">
      <c r="A26" s="17"/>
      <c r="B26" s="63"/>
      <c r="C26" s="15">
        <v>24</v>
      </c>
      <c r="D26" s="15" t="s">
        <v>1790</v>
      </c>
      <c r="E26" s="14" t="s">
        <v>1791</v>
      </c>
      <c r="F26" s="14" t="s">
        <v>42</v>
      </c>
      <c r="G26" s="14" t="s">
        <v>34</v>
      </c>
      <c r="H26" s="56" t="s">
        <v>21</v>
      </c>
      <c r="I26" s="15" t="s">
        <v>1751</v>
      </c>
    </row>
    <row r="27" s="2" customFormat="1" ht="26.25" customHeight="1" spans="1:9">
      <c r="A27" s="17"/>
      <c r="B27" s="63"/>
      <c r="C27" s="15">
        <v>25</v>
      </c>
      <c r="D27" s="15" t="s">
        <v>1792</v>
      </c>
      <c r="E27" s="14" t="s">
        <v>1793</v>
      </c>
      <c r="F27" s="14" t="s">
        <v>42</v>
      </c>
      <c r="G27" s="14" t="s">
        <v>49</v>
      </c>
      <c r="H27" s="56" t="s">
        <v>21</v>
      </c>
      <c r="I27" s="15" t="s">
        <v>1751</v>
      </c>
    </row>
    <row r="28" s="2" customFormat="1" ht="26.25" customHeight="1" spans="1:9">
      <c r="A28" s="17"/>
      <c r="B28" s="63"/>
      <c r="C28" s="15">
        <v>26</v>
      </c>
      <c r="D28" s="15" t="s">
        <v>1794</v>
      </c>
      <c r="E28" s="14" t="s">
        <v>391</v>
      </c>
      <c r="F28" s="14" t="s">
        <v>367</v>
      </c>
      <c r="G28" s="14" t="s">
        <v>34</v>
      </c>
      <c r="H28" s="56" t="s">
        <v>21</v>
      </c>
      <c r="I28" s="15" t="s">
        <v>1751</v>
      </c>
    </row>
    <row r="29" s="2" customFormat="1" ht="26.25" customHeight="1" spans="1:9">
      <c r="A29" s="17"/>
      <c r="B29" s="63"/>
      <c r="C29" s="15">
        <v>27</v>
      </c>
      <c r="D29" s="15" t="s">
        <v>1795</v>
      </c>
      <c r="E29" s="14" t="s">
        <v>644</v>
      </c>
      <c r="F29" s="14" t="s">
        <v>42</v>
      </c>
      <c r="G29" s="14" t="s">
        <v>49</v>
      </c>
      <c r="H29" s="14" t="s">
        <v>46</v>
      </c>
      <c r="I29" s="14" t="s">
        <v>43</v>
      </c>
    </row>
    <row r="30" s="2" customFormat="1" ht="26.25" customHeight="1" spans="1:9">
      <c r="A30" s="17"/>
      <c r="B30" s="63"/>
      <c r="C30" s="15">
        <v>28</v>
      </c>
      <c r="D30" s="15" t="s">
        <v>1796</v>
      </c>
      <c r="E30" s="14" t="s">
        <v>122</v>
      </c>
      <c r="F30" s="14" t="s">
        <v>123</v>
      </c>
      <c r="G30" s="14" t="s">
        <v>34</v>
      </c>
      <c r="H30" s="14" t="s">
        <v>21</v>
      </c>
      <c r="I30" s="14" t="s">
        <v>43</v>
      </c>
    </row>
    <row r="31" s="2" customFormat="1" ht="26.25" customHeight="1" spans="1:9">
      <c r="A31" s="17"/>
      <c r="B31" s="63"/>
      <c r="C31" s="15">
        <v>29</v>
      </c>
      <c r="D31" s="15" t="s">
        <v>1797</v>
      </c>
      <c r="E31" s="14" t="s">
        <v>125</v>
      </c>
      <c r="F31" s="14" t="s">
        <v>126</v>
      </c>
      <c r="G31" s="14" t="s">
        <v>49</v>
      </c>
      <c r="H31" s="14" t="s">
        <v>21</v>
      </c>
      <c r="I31" s="14" t="s">
        <v>43</v>
      </c>
    </row>
    <row r="32" s="2" customFormat="1" ht="26.25" customHeight="1" spans="1:9">
      <c r="A32" s="17"/>
      <c r="B32" s="63"/>
      <c r="C32" s="15">
        <v>30</v>
      </c>
      <c r="D32" s="15" t="s">
        <v>1798</v>
      </c>
      <c r="E32" s="14" t="s">
        <v>128</v>
      </c>
      <c r="F32" s="14" t="s">
        <v>126</v>
      </c>
      <c r="G32" s="14" t="s">
        <v>59</v>
      </c>
      <c r="H32" s="14" t="s">
        <v>21</v>
      </c>
      <c r="I32" s="14" t="s">
        <v>43</v>
      </c>
    </row>
    <row r="33" s="2" customFormat="1" ht="26.25" customHeight="1" spans="1:9">
      <c r="A33" s="17"/>
      <c r="B33" s="63"/>
      <c r="C33" s="15">
        <v>31</v>
      </c>
      <c r="D33" s="15" t="s">
        <v>1799</v>
      </c>
      <c r="E33" s="14" t="s">
        <v>130</v>
      </c>
      <c r="F33" s="14" t="s">
        <v>126</v>
      </c>
      <c r="G33" s="14" t="s">
        <v>59</v>
      </c>
      <c r="H33" s="14" t="s">
        <v>21</v>
      </c>
      <c r="I33" s="14" t="s">
        <v>43</v>
      </c>
    </row>
    <row r="34" s="2" customFormat="1" ht="26.25" customHeight="1" spans="1:9">
      <c r="A34" s="17"/>
      <c r="B34" s="63"/>
      <c r="C34" s="15">
        <v>32</v>
      </c>
      <c r="D34" s="15" t="s">
        <v>1800</v>
      </c>
      <c r="E34" s="14" t="s">
        <v>604</v>
      </c>
      <c r="F34" s="14" t="s">
        <v>605</v>
      </c>
      <c r="G34" s="14" t="s">
        <v>30</v>
      </c>
      <c r="H34" s="14" t="s">
        <v>89</v>
      </c>
      <c r="I34" s="14" t="s">
        <v>43</v>
      </c>
    </row>
    <row r="35" s="2" customFormat="1" ht="26.25" customHeight="1" spans="1:9">
      <c r="A35" s="17"/>
      <c r="B35" s="63"/>
      <c r="C35" s="15">
        <v>33</v>
      </c>
      <c r="D35" s="15" t="s">
        <v>1801</v>
      </c>
      <c r="E35" s="14" t="s">
        <v>132</v>
      </c>
      <c r="F35" s="14" t="s">
        <v>133</v>
      </c>
      <c r="G35" s="14" t="s">
        <v>49</v>
      </c>
      <c r="H35" s="14" t="s">
        <v>46</v>
      </c>
      <c r="I35" s="14" t="s">
        <v>43</v>
      </c>
    </row>
    <row r="36" s="2" customFormat="1" ht="26.25" customHeight="1" spans="1:9">
      <c r="A36" s="17"/>
      <c r="B36" s="63"/>
      <c r="C36" s="15">
        <v>34</v>
      </c>
      <c r="D36" s="15" t="s">
        <v>1802</v>
      </c>
      <c r="E36" s="14" t="s">
        <v>135</v>
      </c>
      <c r="F36" s="14" t="s">
        <v>133</v>
      </c>
      <c r="G36" s="14" t="s">
        <v>136</v>
      </c>
      <c r="H36" s="14" t="s">
        <v>46</v>
      </c>
      <c r="I36" s="14" t="s">
        <v>43</v>
      </c>
    </row>
    <row r="37" s="2" customFormat="1" ht="26.25" customHeight="1" spans="1:9">
      <c r="A37" s="17"/>
      <c r="B37" s="63"/>
      <c r="C37" s="15">
        <v>35</v>
      </c>
      <c r="D37" s="15" t="s">
        <v>1803</v>
      </c>
      <c r="E37" s="14" t="s">
        <v>138</v>
      </c>
      <c r="F37" s="46" t="s">
        <v>139</v>
      </c>
      <c r="G37" s="46" t="s">
        <v>30</v>
      </c>
      <c r="H37" s="46" t="s">
        <v>21</v>
      </c>
      <c r="I37" s="14" t="s">
        <v>43</v>
      </c>
    </row>
    <row r="38" s="2" customFormat="1" ht="26.25" customHeight="1" spans="1:9">
      <c r="A38" s="17"/>
      <c r="B38" s="63"/>
      <c r="C38" s="15">
        <v>36</v>
      </c>
      <c r="D38" s="15" t="s">
        <v>1804</v>
      </c>
      <c r="E38" s="14" t="s">
        <v>141</v>
      </c>
      <c r="F38" s="46" t="s">
        <v>139</v>
      </c>
      <c r="G38" s="46" t="s">
        <v>34</v>
      </c>
      <c r="H38" s="46" t="s">
        <v>21</v>
      </c>
      <c r="I38" s="14" t="s">
        <v>43</v>
      </c>
    </row>
    <row r="39" s="2" customFormat="1" ht="26.25" customHeight="1" spans="1:9">
      <c r="A39" s="17"/>
      <c r="B39" s="63"/>
      <c r="C39" s="15">
        <v>37</v>
      </c>
      <c r="D39" s="15" t="s">
        <v>1805</v>
      </c>
      <c r="E39" s="14" t="s">
        <v>143</v>
      </c>
      <c r="F39" s="46" t="s">
        <v>139</v>
      </c>
      <c r="G39" s="46" t="s">
        <v>49</v>
      </c>
      <c r="H39" s="46" t="s">
        <v>21</v>
      </c>
      <c r="I39" s="14" t="s">
        <v>43</v>
      </c>
    </row>
    <row r="40" s="2" customFormat="1" ht="26.25" customHeight="1" spans="1:9">
      <c r="A40" s="17"/>
      <c r="B40" s="63"/>
      <c r="C40" s="15">
        <v>38</v>
      </c>
      <c r="D40" s="15" t="s">
        <v>1806</v>
      </c>
      <c r="E40" s="14" t="s">
        <v>607</v>
      </c>
      <c r="F40" s="14" t="s">
        <v>608</v>
      </c>
      <c r="G40" s="14" t="s">
        <v>30</v>
      </c>
      <c r="H40" s="14" t="s">
        <v>21</v>
      </c>
      <c r="I40" s="14" t="s">
        <v>43</v>
      </c>
    </row>
    <row r="41" s="2" customFormat="1" ht="26.25" customHeight="1" spans="1:9">
      <c r="A41" s="17"/>
      <c r="B41" s="63"/>
      <c r="C41" s="15">
        <v>39</v>
      </c>
      <c r="D41" s="15" t="s">
        <v>1807</v>
      </c>
      <c r="E41" s="14" t="s">
        <v>632</v>
      </c>
      <c r="F41" s="14" t="s">
        <v>633</v>
      </c>
      <c r="G41" s="14" t="s">
        <v>34</v>
      </c>
      <c r="H41" s="14" t="s">
        <v>21</v>
      </c>
      <c r="I41" s="14" t="s">
        <v>43</v>
      </c>
    </row>
    <row r="42" s="2" customFormat="1" ht="26.25" customHeight="1" spans="1:9">
      <c r="A42" s="17"/>
      <c r="B42" s="63"/>
      <c r="C42" s="15">
        <v>40</v>
      </c>
      <c r="D42" s="15" t="s">
        <v>1808</v>
      </c>
      <c r="E42" s="14" t="s">
        <v>659</v>
      </c>
      <c r="F42" s="14" t="s">
        <v>660</v>
      </c>
      <c r="G42" s="14" t="s">
        <v>49</v>
      </c>
      <c r="H42" s="14" t="s">
        <v>46</v>
      </c>
      <c r="I42" s="14" t="s">
        <v>43</v>
      </c>
    </row>
    <row r="43" s="2" customFormat="1" ht="120" customHeight="1" spans="1:9">
      <c r="A43" s="17"/>
      <c r="B43" s="63"/>
      <c r="C43" s="15">
        <v>41</v>
      </c>
      <c r="D43" s="15" t="s">
        <v>1809</v>
      </c>
      <c r="E43" s="14" t="s">
        <v>1648</v>
      </c>
      <c r="F43" s="14" t="s">
        <v>102</v>
      </c>
      <c r="G43" s="14" t="s">
        <v>103</v>
      </c>
      <c r="H43" s="14" t="s">
        <v>104</v>
      </c>
      <c r="I43" s="14" t="s">
        <v>105</v>
      </c>
    </row>
    <row r="44" s="2" customFormat="1" ht="120" customHeight="1" spans="1:9">
      <c r="A44" s="17"/>
      <c r="B44" s="63"/>
      <c r="C44" s="15">
        <v>42</v>
      </c>
      <c r="D44" s="15" t="s">
        <v>1810</v>
      </c>
      <c r="E44" s="14" t="s">
        <v>107</v>
      </c>
      <c r="F44" s="14" t="s">
        <v>102</v>
      </c>
      <c r="G44" s="14" t="s">
        <v>30</v>
      </c>
      <c r="H44" s="14" t="s">
        <v>104</v>
      </c>
      <c r="I44" s="14" t="s">
        <v>105</v>
      </c>
    </row>
    <row r="45" s="2" customFormat="1" ht="120" customHeight="1" spans="1:9">
      <c r="A45" s="17"/>
      <c r="B45" s="63"/>
      <c r="C45" s="15">
        <v>43</v>
      </c>
      <c r="D45" s="15" t="s">
        <v>1811</v>
      </c>
      <c r="E45" s="14" t="s">
        <v>1812</v>
      </c>
      <c r="F45" s="14" t="s">
        <v>102</v>
      </c>
      <c r="G45" s="14" t="s">
        <v>30</v>
      </c>
      <c r="H45" s="14" t="s">
        <v>104</v>
      </c>
      <c r="I45" s="14" t="s">
        <v>105</v>
      </c>
    </row>
    <row r="46" s="2" customFormat="1" ht="120" customHeight="1" spans="1:9">
      <c r="A46" s="17"/>
      <c r="B46" s="63"/>
      <c r="C46" s="15">
        <v>44</v>
      </c>
      <c r="D46" s="15" t="s">
        <v>1813</v>
      </c>
      <c r="E46" s="14" t="s">
        <v>1652</v>
      </c>
      <c r="F46" s="14" t="s">
        <v>102</v>
      </c>
      <c r="G46" s="14" t="s">
        <v>34</v>
      </c>
      <c r="H46" s="14" t="s">
        <v>104</v>
      </c>
      <c r="I46" s="14" t="s">
        <v>105</v>
      </c>
    </row>
    <row r="47" s="2" customFormat="1" ht="120" customHeight="1" spans="1:9">
      <c r="A47" s="17"/>
      <c r="B47" s="63"/>
      <c r="C47" s="15">
        <v>45</v>
      </c>
      <c r="D47" s="15" t="s">
        <v>1814</v>
      </c>
      <c r="E47" s="14" t="s">
        <v>113</v>
      </c>
      <c r="F47" s="14" t="s">
        <v>102</v>
      </c>
      <c r="G47" s="14" t="s">
        <v>114</v>
      </c>
      <c r="H47" s="14" t="s">
        <v>104</v>
      </c>
      <c r="I47" s="14" t="s">
        <v>105</v>
      </c>
    </row>
    <row r="48" s="2" customFormat="1" ht="120" customHeight="1" spans="1:9">
      <c r="A48" s="17"/>
      <c r="B48" s="63"/>
      <c r="C48" s="15">
        <v>46</v>
      </c>
      <c r="D48" s="15" t="s">
        <v>1815</v>
      </c>
      <c r="E48" s="14" t="s">
        <v>116</v>
      </c>
      <c r="F48" s="14" t="s">
        <v>102</v>
      </c>
      <c r="G48" s="14" t="s">
        <v>59</v>
      </c>
      <c r="H48" s="14" t="s">
        <v>104</v>
      </c>
      <c r="I48" s="14" t="s">
        <v>105</v>
      </c>
    </row>
    <row r="49" s="2" customFormat="1" ht="120" customHeight="1" spans="1:9">
      <c r="A49" s="17"/>
      <c r="B49" s="63"/>
      <c r="C49" s="15">
        <v>47</v>
      </c>
      <c r="D49" s="15" t="s">
        <v>1816</v>
      </c>
      <c r="E49" s="14" t="s">
        <v>1658</v>
      </c>
      <c r="F49" s="14" t="s">
        <v>102</v>
      </c>
      <c r="G49" s="14" t="s">
        <v>59</v>
      </c>
      <c r="H49" s="14" t="s">
        <v>104</v>
      </c>
      <c r="I49" s="14" t="s">
        <v>105</v>
      </c>
    </row>
    <row r="50" s="2" customFormat="1" ht="120" customHeight="1" spans="1:9">
      <c r="A50" s="22"/>
      <c r="C50" s="15">
        <v>48</v>
      </c>
      <c r="D50" s="15" t="s">
        <v>1817</v>
      </c>
      <c r="E50" s="14" t="s">
        <v>1660</v>
      </c>
      <c r="F50" s="14" t="s">
        <v>102</v>
      </c>
      <c r="G50" s="14" t="s">
        <v>67</v>
      </c>
      <c r="H50" s="14" t="s">
        <v>104</v>
      </c>
      <c r="I50" s="14" t="s">
        <v>105</v>
      </c>
    </row>
    <row r="51" s="2" customFormat="1" ht="50.1" customHeight="1" spans="1:9">
      <c r="A51" s="9"/>
      <c r="B51" s="9"/>
      <c r="C51" s="15">
        <v>1</v>
      </c>
      <c r="D51" s="15" t="s">
        <v>1818</v>
      </c>
      <c r="E51" s="24" t="s">
        <v>1819</v>
      </c>
      <c r="F51" s="14" t="s">
        <v>183</v>
      </c>
      <c r="G51" s="24" t="s">
        <v>1820</v>
      </c>
      <c r="H51" s="24" t="s">
        <v>62</v>
      </c>
      <c r="I51" s="25"/>
    </row>
    <row r="52" s="2" customFormat="1" ht="87" customHeight="1" spans="1:9">
      <c r="A52" s="17"/>
      <c r="B52" s="17"/>
      <c r="C52" s="15">
        <v>2</v>
      </c>
      <c r="D52" s="15" t="s">
        <v>1821</v>
      </c>
      <c r="E52" s="24" t="s">
        <v>185</v>
      </c>
      <c r="F52" s="14" t="s">
        <v>183</v>
      </c>
      <c r="G52" s="24" t="s">
        <v>504</v>
      </c>
      <c r="H52" s="24" t="s">
        <v>164</v>
      </c>
      <c r="I52" s="26"/>
    </row>
    <row r="53" s="2" customFormat="1" ht="87" customHeight="1" spans="1:9">
      <c r="A53" s="17"/>
      <c r="B53" s="20" t="s">
        <v>187</v>
      </c>
      <c r="C53" s="15">
        <v>3</v>
      </c>
      <c r="D53" s="15" t="s">
        <v>1822</v>
      </c>
      <c r="E53" s="14" t="s">
        <v>1823</v>
      </c>
      <c r="F53" s="25"/>
      <c r="G53" s="24" t="s">
        <v>1824</v>
      </c>
      <c r="H53" s="24" t="s">
        <v>1825</v>
      </c>
      <c r="I53" s="26" t="s">
        <v>182</v>
      </c>
    </row>
    <row r="54" s="2" customFormat="1" ht="83.25" customHeight="1" spans="1:9">
      <c r="A54" s="17"/>
      <c r="B54" s="17"/>
      <c r="C54" s="15">
        <v>4</v>
      </c>
      <c r="D54" s="15" t="s">
        <v>1826</v>
      </c>
      <c r="E54" s="14" t="s">
        <v>1827</v>
      </c>
      <c r="F54" s="26" t="s">
        <v>198</v>
      </c>
      <c r="G54" s="24" t="s">
        <v>1824</v>
      </c>
      <c r="H54" s="24" t="s">
        <v>196</v>
      </c>
      <c r="I54" s="26"/>
    </row>
    <row r="55" s="2" customFormat="1" ht="87.75" customHeight="1" spans="1:9">
      <c r="A55" s="17"/>
      <c r="B55" s="17"/>
      <c r="C55" s="15">
        <v>5</v>
      </c>
      <c r="D55" s="15" t="s">
        <v>1828</v>
      </c>
      <c r="E55" s="14" t="s">
        <v>1829</v>
      </c>
      <c r="F55" s="26"/>
      <c r="G55" s="24" t="s">
        <v>1830</v>
      </c>
      <c r="H55" s="24" t="s">
        <v>202</v>
      </c>
      <c r="I55" s="26"/>
    </row>
    <row r="56" s="2" customFormat="1" ht="97.5" customHeight="1" spans="1:9">
      <c r="A56" s="17"/>
      <c r="B56" s="22"/>
      <c r="C56" s="15">
        <v>6</v>
      </c>
      <c r="D56" s="15" t="s">
        <v>1831</v>
      </c>
      <c r="E56" s="14" t="s">
        <v>1832</v>
      </c>
      <c r="F56" s="15"/>
      <c r="G56" s="24" t="s">
        <v>1830</v>
      </c>
      <c r="H56" s="24" t="s">
        <v>207</v>
      </c>
      <c r="I56" s="15"/>
    </row>
    <row r="57" s="2" customFormat="1" ht="75" customHeight="1" spans="1:9">
      <c r="A57" s="17"/>
      <c r="B57" s="17"/>
      <c r="C57" s="15">
        <v>1</v>
      </c>
      <c r="D57" s="15" t="s">
        <v>1833</v>
      </c>
      <c r="E57" s="25" t="s">
        <v>1834</v>
      </c>
      <c r="F57" s="14" t="s">
        <v>1835</v>
      </c>
      <c r="G57" s="93"/>
      <c r="H57" s="25"/>
      <c r="I57" s="25"/>
    </row>
    <row r="58" s="2" customFormat="1" ht="84" customHeight="1" spans="1:9">
      <c r="A58" s="17"/>
      <c r="B58" s="17"/>
      <c r="C58" s="15">
        <v>2</v>
      </c>
      <c r="D58" s="15" t="s">
        <v>1836</v>
      </c>
      <c r="E58" s="25" t="s">
        <v>1837</v>
      </c>
      <c r="F58" s="14" t="s">
        <v>1838</v>
      </c>
      <c r="G58" s="51"/>
      <c r="H58" s="26"/>
      <c r="I58" s="26"/>
    </row>
    <row r="59" s="2" customFormat="1" ht="69" customHeight="1" spans="1:9">
      <c r="A59" s="17"/>
      <c r="B59" s="17"/>
      <c r="C59" s="15">
        <v>3</v>
      </c>
      <c r="D59" s="15" t="s">
        <v>1839</v>
      </c>
      <c r="E59" s="25" t="s">
        <v>1840</v>
      </c>
      <c r="F59" s="14" t="s">
        <v>1841</v>
      </c>
      <c r="G59" s="48" t="s">
        <v>1842</v>
      </c>
      <c r="H59" s="48" t="s">
        <v>221</v>
      </c>
      <c r="I59" s="26" t="s">
        <v>182</v>
      </c>
    </row>
    <row r="60" s="2" customFormat="1" ht="93.75" customHeight="1" spans="1:9">
      <c r="A60" s="17"/>
      <c r="B60" s="17"/>
      <c r="C60" s="15">
        <v>4</v>
      </c>
      <c r="D60" s="15" t="s">
        <v>1843</v>
      </c>
      <c r="E60" s="25" t="s">
        <v>1844</v>
      </c>
      <c r="F60" s="14" t="s">
        <v>1845</v>
      </c>
      <c r="G60" s="48"/>
      <c r="H60" s="48"/>
      <c r="I60" s="26"/>
    </row>
    <row r="61" s="2" customFormat="1" ht="93.75" customHeight="1" spans="1:9">
      <c r="A61" s="17"/>
      <c r="B61" s="17"/>
      <c r="C61" s="15">
        <v>5</v>
      </c>
      <c r="D61" s="15" t="s">
        <v>1846</v>
      </c>
      <c r="E61" s="25" t="s">
        <v>1847</v>
      </c>
      <c r="F61" s="14" t="s">
        <v>1848</v>
      </c>
      <c r="G61" s="48"/>
      <c r="H61" s="48"/>
      <c r="I61" s="26"/>
    </row>
    <row r="62" s="2" customFormat="1" ht="72.75" customHeight="1" spans="1:9">
      <c r="A62" s="17"/>
      <c r="B62" s="17"/>
      <c r="C62" s="15">
        <v>6</v>
      </c>
      <c r="D62" s="15" t="s">
        <v>1849</v>
      </c>
      <c r="E62" s="94" t="s">
        <v>1850</v>
      </c>
      <c r="F62" s="14"/>
      <c r="G62" s="94" t="s">
        <v>270</v>
      </c>
      <c r="H62" s="95" t="s">
        <v>1851</v>
      </c>
      <c r="I62" s="95" t="s">
        <v>780</v>
      </c>
    </row>
    <row r="63" s="2" customFormat="1" ht="69" customHeight="1" spans="1:9">
      <c r="A63" s="17"/>
      <c r="B63" s="17"/>
      <c r="C63" s="15">
        <v>7</v>
      </c>
      <c r="D63" s="15" t="s">
        <v>1852</v>
      </c>
      <c r="E63" s="25" t="s">
        <v>1853</v>
      </c>
      <c r="F63" s="14" t="s">
        <v>1854</v>
      </c>
      <c r="G63" s="96" t="s">
        <v>1842</v>
      </c>
      <c r="H63" s="24" t="s">
        <v>196</v>
      </c>
      <c r="I63" s="97" t="s">
        <v>212</v>
      </c>
    </row>
    <row r="64" s="2" customFormat="1" ht="71.25" customHeight="1" spans="1:9">
      <c r="A64" s="17"/>
      <c r="B64" s="17"/>
      <c r="C64" s="15">
        <v>8</v>
      </c>
      <c r="D64" s="15" t="s">
        <v>1855</v>
      </c>
      <c r="E64" s="25" t="s">
        <v>1856</v>
      </c>
      <c r="F64" s="14" t="s">
        <v>1857</v>
      </c>
      <c r="G64" s="61"/>
      <c r="H64" s="24"/>
      <c r="I64" s="62"/>
    </row>
    <row r="65" s="2" customFormat="1" ht="168" customHeight="1" spans="1:9">
      <c r="A65" s="19" t="s">
        <v>1858</v>
      </c>
      <c r="B65" s="17"/>
      <c r="C65" s="15">
        <v>9</v>
      </c>
      <c r="D65" s="15" t="s">
        <v>1859</v>
      </c>
      <c r="E65" s="25" t="s">
        <v>1860</v>
      </c>
      <c r="F65" s="14" t="s">
        <v>1861</v>
      </c>
      <c r="G65" s="61"/>
      <c r="H65" s="24"/>
      <c r="I65" s="62"/>
    </row>
    <row r="66" s="2" customFormat="1" ht="68.25" customHeight="1" spans="1:9">
      <c r="A66" s="17"/>
      <c r="B66" s="17"/>
      <c r="C66" s="15">
        <v>10</v>
      </c>
      <c r="D66" s="15" t="s">
        <v>1862</v>
      </c>
      <c r="E66" s="25" t="s">
        <v>1863</v>
      </c>
      <c r="F66" s="14" t="s">
        <v>1864</v>
      </c>
      <c r="G66" s="61"/>
      <c r="H66" s="24"/>
      <c r="I66" s="62"/>
    </row>
    <row r="67" s="2" customFormat="1" ht="69.75" customHeight="1" spans="1:9">
      <c r="A67" s="17"/>
      <c r="B67" s="17"/>
      <c r="C67" s="15">
        <v>11</v>
      </c>
      <c r="D67" s="15" t="s">
        <v>1865</v>
      </c>
      <c r="E67" s="25" t="s">
        <v>1866</v>
      </c>
      <c r="F67" s="14" t="s">
        <v>1867</v>
      </c>
      <c r="G67" s="61"/>
      <c r="H67" s="24"/>
      <c r="I67" s="62"/>
    </row>
    <row r="68" s="2" customFormat="1" ht="60" spans="1:9">
      <c r="A68" s="17"/>
      <c r="B68" s="19" t="s">
        <v>224</v>
      </c>
      <c r="C68" s="15">
        <v>12</v>
      </c>
      <c r="D68" s="15" t="s">
        <v>1868</v>
      </c>
      <c r="E68" s="25" t="s">
        <v>1869</v>
      </c>
      <c r="F68" s="14" t="s">
        <v>1870</v>
      </c>
      <c r="G68" s="98"/>
      <c r="H68" s="24"/>
      <c r="I68" s="44"/>
    </row>
    <row r="69" s="2" customFormat="1" ht="60" spans="1:9">
      <c r="A69" s="17"/>
      <c r="B69" s="17"/>
      <c r="C69" s="15">
        <v>13</v>
      </c>
      <c r="D69" s="15" t="s">
        <v>1871</v>
      </c>
      <c r="E69" s="25" t="s">
        <v>1872</v>
      </c>
      <c r="F69" s="14" t="s">
        <v>1873</v>
      </c>
      <c r="G69" s="47"/>
      <c r="H69" s="47"/>
      <c r="I69" s="25"/>
    </row>
    <row r="70" s="2" customFormat="1" ht="96" customHeight="1" spans="1:9">
      <c r="A70" s="17"/>
      <c r="B70" s="17"/>
      <c r="C70" s="15">
        <v>14</v>
      </c>
      <c r="D70" s="15" t="s">
        <v>1874</v>
      </c>
      <c r="E70" s="25" t="s">
        <v>1875</v>
      </c>
      <c r="F70" s="14" t="s">
        <v>1876</v>
      </c>
      <c r="G70" s="48" t="s">
        <v>1842</v>
      </c>
      <c r="H70" s="48" t="s">
        <v>221</v>
      </c>
      <c r="I70" s="26" t="s">
        <v>212</v>
      </c>
    </row>
    <row r="71" s="2" customFormat="1" ht="70.5" customHeight="1" spans="1:9">
      <c r="A71" s="17"/>
      <c r="B71" s="17"/>
      <c r="C71" s="15">
        <v>15</v>
      </c>
      <c r="D71" s="15" t="s">
        <v>1877</v>
      </c>
      <c r="E71" s="25" t="s">
        <v>1878</v>
      </c>
      <c r="F71" s="14" t="s">
        <v>1879</v>
      </c>
      <c r="G71" s="33"/>
      <c r="H71" s="15"/>
      <c r="I71" s="15"/>
    </row>
    <row r="72" s="2" customFormat="1" ht="58.5" customHeight="1" spans="1:9">
      <c r="A72" s="17"/>
      <c r="B72" s="17"/>
      <c r="C72" s="15">
        <v>16</v>
      </c>
      <c r="D72" s="15" t="s">
        <v>1880</v>
      </c>
      <c r="E72" s="14" t="s">
        <v>1881</v>
      </c>
      <c r="F72" s="14" t="s">
        <v>1838</v>
      </c>
      <c r="G72" s="24" t="s">
        <v>1842</v>
      </c>
      <c r="H72" s="47" t="s">
        <v>196</v>
      </c>
      <c r="I72" s="47" t="s">
        <v>182</v>
      </c>
    </row>
    <row r="73" s="2" customFormat="1" ht="63.75" customHeight="1" spans="1:9">
      <c r="A73" s="17"/>
      <c r="B73" s="17"/>
      <c r="C73" s="15">
        <v>17</v>
      </c>
      <c r="D73" s="15" t="s">
        <v>1882</v>
      </c>
      <c r="E73" s="14" t="s">
        <v>1883</v>
      </c>
      <c r="F73" s="14" t="s">
        <v>1884</v>
      </c>
      <c r="G73" s="24"/>
      <c r="H73" s="48"/>
      <c r="I73" s="48"/>
    </row>
    <row r="74" s="2" customFormat="1" ht="62.25" customHeight="1" spans="1:9">
      <c r="A74" s="17"/>
      <c r="B74" s="17"/>
      <c r="C74" s="15">
        <v>18</v>
      </c>
      <c r="D74" s="15" t="s">
        <v>1885</v>
      </c>
      <c r="E74" s="14" t="s">
        <v>1886</v>
      </c>
      <c r="F74" s="14" t="s">
        <v>1887</v>
      </c>
      <c r="G74" s="24"/>
      <c r="H74" s="48"/>
      <c r="I74" s="48"/>
    </row>
    <row r="75" s="2" customFormat="1" ht="62.25" customHeight="1" spans="1:9">
      <c r="A75" s="17"/>
      <c r="B75" s="17"/>
      <c r="C75" s="15">
        <v>19</v>
      </c>
      <c r="D75" s="15" t="s">
        <v>1888</v>
      </c>
      <c r="E75" s="14" t="s">
        <v>1889</v>
      </c>
      <c r="F75" s="14" t="s">
        <v>1890</v>
      </c>
      <c r="G75" s="24"/>
      <c r="H75" s="49"/>
      <c r="I75" s="48"/>
    </row>
    <row r="76" s="2" customFormat="1" ht="111.95" customHeight="1" spans="1:9">
      <c r="A76" s="17"/>
      <c r="B76" s="22"/>
      <c r="C76" s="15">
        <v>20</v>
      </c>
      <c r="D76" s="15" t="s">
        <v>1891</v>
      </c>
      <c r="E76" s="14" t="s">
        <v>1892</v>
      </c>
      <c r="F76" s="14" t="s">
        <v>316</v>
      </c>
      <c r="G76" s="24"/>
      <c r="H76" s="14" t="s">
        <v>191</v>
      </c>
      <c r="I76" s="49"/>
    </row>
    <row r="77" s="2" customFormat="1" ht="45" spans="1:9">
      <c r="A77" s="17"/>
      <c r="B77" s="9"/>
      <c r="C77" s="15">
        <v>1</v>
      </c>
      <c r="D77" s="15" t="s">
        <v>1893</v>
      </c>
      <c r="E77" s="15" t="s">
        <v>252</v>
      </c>
      <c r="F77" s="80" t="s">
        <v>316</v>
      </c>
      <c r="G77" s="94" t="s">
        <v>1894</v>
      </c>
      <c r="H77" s="99" t="s">
        <v>164</v>
      </c>
      <c r="I77" s="107"/>
    </row>
    <row r="78" s="2" customFormat="1" ht="39" customHeight="1" spans="1:9">
      <c r="A78" s="17"/>
      <c r="B78" s="17"/>
      <c r="C78" s="15">
        <v>2</v>
      </c>
      <c r="D78" s="15" t="s">
        <v>1895</v>
      </c>
      <c r="E78" s="14" t="s">
        <v>1896</v>
      </c>
      <c r="F78" s="14" t="s">
        <v>287</v>
      </c>
      <c r="G78" s="100"/>
      <c r="H78" s="48"/>
      <c r="I78" s="62"/>
    </row>
    <row r="79" s="2" customFormat="1" ht="57" customHeight="1" spans="1:9">
      <c r="A79" s="17"/>
      <c r="B79" s="17"/>
      <c r="C79" s="15">
        <v>3</v>
      </c>
      <c r="D79" s="15" t="s">
        <v>1897</v>
      </c>
      <c r="E79" s="25" t="s">
        <v>1898</v>
      </c>
      <c r="F79" s="82"/>
      <c r="G79" s="26" t="s">
        <v>504</v>
      </c>
      <c r="H79" s="86" t="s">
        <v>248</v>
      </c>
      <c r="I79" s="26"/>
    </row>
    <row r="80" s="2" customFormat="1" ht="34.5" customHeight="1" spans="1:9">
      <c r="A80" s="17"/>
      <c r="B80" s="17"/>
      <c r="C80" s="15">
        <v>4</v>
      </c>
      <c r="D80" s="15" t="s">
        <v>1899</v>
      </c>
      <c r="E80" s="14" t="s">
        <v>1900</v>
      </c>
      <c r="F80" s="100" t="s">
        <v>316</v>
      </c>
      <c r="G80" s="100"/>
      <c r="H80" s="48"/>
      <c r="I80" s="62" t="s">
        <v>182</v>
      </c>
    </row>
    <row r="81" s="2" customFormat="1" ht="30" customHeight="1" spans="1:9">
      <c r="A81" s="17"/>
      <c r="B81" s="17"/>
      <c r="C81" s="15">
        <v>5</v>
      </c>
      <c r="D81" s="15" t="s">
        <v>1901</v>
      </c>
      <c r="E81" s="14" t="s">
        <v>1902</v>
      </c>
      <c r="F81" s="15"/>
      <c r="G81" s="15"/>
      <c r="H81" s="49"/>
      <c r="I81" s="26"/>
    </row>
    <row r="82" s="2" customFormat="1" ht="49.5" customHeight="1" spans="1:9">
      <c r="A82" s="17"/>
      <c r="B82" s="17"/>
      <c r="C82" s="15">
        <v>7</v>
      </c>
      <c r="D82" s="15" t="s">
        <v>1903</v>
      </c>
      <c r="E82" s="25" t="s">
        <v>909</v>
      </c>
      <c r="F82" s="100" t="s">
        <v>1331</v>
      </c>
      <c r="G82" s="26" t="s">
        <v>504</v>
      </c>
      <c r="H82" s="62" t="s">
        <v>264</v>
      </c>
      <c r="I82" s="26"/>
    </row>
    <row r="83" s="2" customFormat="1" ht="30.75" customHeight="1" spans="1:9">
      <c r="A83" s="17"/>
      <c r="B83" s="17"/>
      <c r="C83" s="15">
        <v>8</v>
      </c>
      <c r="D83" s="15" t="s">
        <v>1904</v>
      </c>
      <c r="E83" s="25" t="s">
        <v>1905</v>
      </c>
      <c r="F83" s="26"/>
      <c r="G83" s="51"/>
      <c r="H83" s="26"/>
      <c r="I83" s="26"/>
    </row>
    <row r="84" s="2" customFormat="1" ht="45" customHeight="1" spans="1:9">
      <c r="A84" s="17"/>
      <c r="B84" s="17"/>
      <c r="C84" s="15">
        <v>9</v>
      </c>
      <c r="D84" s="15" t="s">
        <v>1906</v>
      </c>
      <c r="E84" s="25" t="s">
        <v>1907</v>
      </c>
      <c r="F84" s="15"/>
      <c r="G84" s="33"/>
      <c r="H84" s="15"/>
      <c r="I84" s="15"/>
    </row>
    <row r="85" s="2" customFormat="1" ht="78" customHeight="1" spans="1:9">
      <c r="A85" s="17"/>
      <c r="B85" s="19" t="s">
        <v>280</v>
      </c>
      <c r="C85" s="15">
        <v>10</v>
      </c>
      <c r="D85" s="15" t="s">
        <v>1908</v>
      </c>
      <c r="E85" s="25" t="s">
        <v>1909</v>
      </c>
      <c r="F85" s="25"/>
      <c r="G85" s="25"/>
      <c r="H85" s="25"/>
      <c r="I85" s="25"/>
    </row>
    <row r="86" s="2" customFormat="1" ht="57" customHeight="1" spans="1:9">
      <c r="A86" s="19" t="s">
        <v>1858</v>
      </c>
      <c r="B86" s="17"/>
      <c r="C86" s="15">
        <v>11</v>
      </c>
      <c r="D86" s="15" t="s">
        <v>1910</v>
      </c>
      <c r="E86" s="25" t="s">
        <v>1911</v>
      </c>
      <c r="F86" s="100"/>
      <c r="G86" s="26"/>
      <c r="H86" s="62" t="s">
        <v>164</v>
      </c>
      <c r="I86" s="26"/>
    </row>
    <row r="87" s="2" customFormat="1" ht="44.25" customHeight="1" spans="1:9">
      <c r="A87" s="17"/>
      <c r="B87" s="17"/>
      <c r="C87" s="15">
        <v>12</v>
      </c>
      <c r="D87" s="15" t="s">
        <v>1912</v>
      </c>
      <c r="E87" s="25" t="s">
        <v>1913</v>
      </c>
      <c r="F87" s="26"/>
      <c r="G87" s="26"/>
      <c r="H87" s="25" t="s">
        <v>264</v>
      </c>
      <c r="I87" s="26"/>
    </row>
    <row r="88" s="2" customFormat="1" ht="35.25" customHeight="1" spans="1:9">
      <c r="A88" s="17"/>
      <c r="B88" s="17"/>
      <c r="C88" s="15">
        <v>13</v>
      </c>
      <c r="D88" s="15" t="s">
        <v>1914</v>
      </c>
      <c r="E88" s="25" t="s">
        <v>1915</v>
      </c>
      <c r="F88" s="100" t="s">
        <v>299</v>
      </c>
      <c r="G88" s="26" t="s">
        <v>504</v>
      </c>
      <c r="H88" s="101"/>
      <c r="I88" s="26" t="s">
        <v>22</v>
      </c>
    </row>
    <row r="89" s="2" customFormat="1" ht="41.25" customHeight="1" spans="1:9">
      <c r="A89" s="17"/>
      <c r="B89" s="17"/>
      <c r="C89" s="15">
        <v>14</v>
      </c>
      <c r="D89" s="15" t="s">
        <v>1916</v>
      </c>
      <c r="E89" s="25" t="s">
        <v>1917</v>
      </c>
      <c r="F89" s="26"/>
      <c r="G89" s="51"/>
      <c r="H89" s="101"/>
      <c r="I89" s="26"/>
    </row>
    <row r="90" s="2" customFormat="1" ht="36.75" customHeight="1" spans="1:9">
      <c r="A90" s="17"/>
      <c r="B90" s="102"/>
      <c r="C90" s="15">
        <v>15</v>
      </c>
      <c r="D90" s="15" t="s">
        <v>1918</v>
      </c>
      <c r="E90" s="25" t="s">
        <v>1919</v>
      </c>
      <c r="F90" s="100"/>
      <c r="G90" s="51"/>
      <c r="H90" s="101"/>
      <c r="I90" s="26"/>
    </row>
    <row r="91" s="2" customFormat="1" ht="56.25" customHeight="1" spans="1:9">
      <c r="A91" s="17"/>
      <c r="B91" s="17"/>
      <c r="C91" s="15">
        <v>16</v>
      </c>
      <c r="D91" s="15" t="s">
        <v>1920</v>
      </c>
      <c r="E91" s="25" t="s">
        <v>1921</v>
      </c>
      <c r="F91" s="26"/>
      <c r="G91" s="51"/>
      <c r="H91" s="101"/>
      <c r="I91" s="26"/>
    </row>
    <row r="92" s="2" customFormat="1" ht="62.25" customHeight="1" spans="1:9">
      <c r="A92" s="17"/>
      <c r="B92" s="17"/>
      <c r="C92" s="15">
        <v>17</v>
      </c>
      <c r="D92" s="15" t="s">
        <v>1922</v>
      </c>
      <c r="E92" s="25" t="s">
        <v>1923</v>
      </c>
      <c r="F92" s="15"/>
      <c r="G92" s="33"/>
      <c r="H92" s="89"/>
      <c r="I92" s="15"/>
    </row>
    <row r="93" s="2" customFormat="1" ht="62.25" customHeight="1" spans="1:9">
      <c r="A93" s="17"/>
      <c r="B93" s="17"/>
      <c r="C93" s="15">
        <v>18</v>
      </c>
      <c r="D93" s="15" t="s">
        <v>1924</v>
      </c>
      <c r="E93" s="14" t="s">
        <v>1925</v>
      </c>
      <c r="F93" s="14"/>
      <c r="G93" s="14" t="s">
        <v>1926</v>
      </c>
      <c r="H93" s="76" t="s">
        <v>248</v>
      </c>
      <c r="I93" s="14" t="s">
        <v>182</v>
      </c>
    </row>
    <row r="94" s="2" customFormat="1" ht="62.25" customHeight="1" spans="1:9">
      <c r="A94" s="17"/>
      <c r="B94" s="17"/>
      <c r="C94" s="15">
        <v>19</v>
      </c>
      <c r="D94" s="15" t="s">
        <v>1927</v>
      </c>
      <c r="E94" s="14" t="s">
        <v>1928</v>
      </c>
      <c r="F94" s="14" t="s">
        <v>316</v>
      </c>
      <c r="G94" s="14" t="s">
        <v>504</v>
      </c>
      <c r="H94" s="14" t="s">
        <v>248</v>
      </c>
      <c r="I94" s="14" t="s">
        <v>182</v>
      </c>
    </row>
    <row r="95" s="2" customFormat="1" ht="62.25" customHeight="1" spans="1:9">
      <c r="A95" s="17"/>
      <c r="B95" s="17"/>
      <c r="C95" s="15">
        <v>20</v>
      </c>
      <c r="D95" s="15" t="s">
        <v>1929</v>
      </c>
      <c r="E95" s="15" t="s">
        <v>1930</v>
      </c>
      <c r="F95" s="15" t="s">
        <v>316</v>
      </c>
      <c r="G95" s="15" t="s">
        <v>504</v>
      </c>
      <c r="H95" s="15" t="s">
        <v>248</v>
      </c>
      <c r="I95" s="15" t="s">
        <v>182</v>
      </c>
    </row>
    <row r="96" s="2" customFormat="1" ht="62.25" customHeight="1" spans="1:9">
      <c r="A96" s="17"/>
      <c r="B96" s="17"/>
      <c r="C96" s="15">
        <v>21</v>
      </c>
      <c r="D96" s="15" t="s">
        <v>1931</v>
      </c>
      <c r="E96" s="15" t="s">
        <v>1932</v>
      </c>
      <c r="F96" s="15" t="s">
        <v>316</v>
      </c>
      <c r="G96" s="15" t="s">
        <v>504</v>
      </c>
      <c r="H96" s="15" t="s">
        <v>248</v>
      </c>
      <c r="I96" s="15" t="s">
        <v>182</v>
      </c>
    </row>
    <row r="97" s="2" customFormat="1" ht="68.1" customHeight="1" spans="1:9">
      <c r="A97" s="17"/>
      <c r="B97" s="17"/>
      <c r="C97" s="15">
        <v>22</v>
      </c>
      <c r="D97" s="15" t="s">
        <v>1933</v>
      </c>
      <c r="E97" s="76" t="s">
        <v>1934</v>
      </c>
      <c r="F97" s="76" t="s">
        <v>316</v>
      </c>
      <c r="G97" s="76" t="s">
        <v>1935</v>
      </c>
      <c r="H97" s="76" t="s">
        <v>164</v>
      </c>
      <c r="I97" s="76" t="s">
        <v>182</v>
      </c>
    </row>
    <row r="98" s="2" customFormat="1" ht="62.25" customHeight="1" spans="1:9">
      <c r="A98" s="17"/>
      <c r="B98" s="17"/>
      <c r="C98" s="15">
        <v>23</v>
      </c>
      <c r="D98" s="15" t="s">
        <v>1936</v>
      </c>
      <c r="E98" s="76" t="s">
        <v>1079</v>
      </c>
      <c r="F98" s="76" t="s">
        <v>316</v>
      </c>
      <c r="G98" s="76" t="s">
        <v>504</v>
      </c>
      <c r="H98" s="76" t="s">
        <v>264</v>
      </c>
      <c r="I98" s="76" t="s">
        <v>182</v>
      </c>
    </row>
    <row r="99" s="2" customFormat="1" ht="62.25" customHeight="1" spans="1:9">
      <c r="A99" s="17"/>
      <c r="B99" s="17"/>
      <c r="C99" s="15">
        <v>24</v>
      </c>
      <c r="D99" s="15" t="s">
        <v>1937</v>
      </c>
      <c r="E99" s="76" t="s">
        <v>1938</v>
      </c>
      <c r="F99" s="76" t="s">
        <v>316</v>
      </c>
      <c r="G99" s="76" t="s">
        <v>270</v>
      </c>
      <c r="H99" s="76" t="s">
        <v>164</v>
      </c>
      <c r="I99" s="76" t="s">
        <v>182</v>
      </c>
    </row>
    <row r="100" s="2" customFormat="1" ht="62.25" customHeight="1" spans="1:9">
      <c r="A100" s="17"/>
      <c r="B100" s="17"/>
      <c r="C100" s="15">
        <v>25</v>
      </c>
      <c r="D100" s="15" t="s">
        <v>1939</v>
      </c>
      <c r="E100" s="76" t="s">
        <v>1940</v>
      </c>
      <c r="F100" s="76" t="s">
        <v>316</v>
      </c>
      <c r="G100" s="76" t="s">
        <v>270</v>
      </c>
      <c r="H100" s="76" t="s">
        <v>164</v>
      </c>
      <c r="I100" s="76" t="s">
        <v>182</v>
      </c>
    </row>
    <row r="101" s="2" customFormat="1" ht="62.25" customHeight="1" spans="1:9">
      <c r="A101" s="17"/>
      <c r="B101" s="17"/>
      <c r="C101" s="15">
        <v>26</v>
      </c>
      <c r="D101" s="15" t="s">
        <v>1941</v>
      </c>
      <c r="E101" s="76" t="s">
        <v>1942</v>
      </c>
      <c r="F101" s="76" t="s">
        <v>316</v>
      </c>
      <c r="G101" s="76" t="s">
        <v>270</v>
      </c>
      <c r="H101" s="76" t="s">
        <v>164</v>
      </c>
      <c r="I101" s="76" t="s">
        <v>182</v>
      </c>
    </row>
    <row r="102" s="2" customFormat="1" ht="62.25" customHeight="1" spans="1:9">
      <c r="A102" s="17"/>
      <c r="B102" s="17"/>
      <c r="C102" s="15">
        <v>27</v>
      </c>
      <c r="D102" s="15" t="s">
        <v>1943</v>
      </c>
      <c r="E102" s="76" t="s">
        <v>1944</v>
      </c>
      <c r="F102" s="76" t="s">
        <v>316</v>
      </c>
      <c r="G102" s="76" t="s">
        <v>178</v>
      </c>
      <c r="H102" s="76" t="s">
        <v>1851</v>
      </c>
      <c r="I102" s="76" t="s">
        <v>182</v>
      </c>
    </row>
    <row r="103" s="2" customFormat="1" ht="62.25" customHeight="1" spans="1:9">
      <c r="A103" s="17"/>
      <c r="B103" s="17"/>
      <c r="C103" s="15">
        <v>28</v>
      </c>
      <c r="D103" s="15" t="s">
        <v>1945</v>
      </c>
      <c r="E103" s="76" t="s">
        <v>1946</v>
      </c>
      <c r="F103" s="76" t="s">
        <v>316</v>
      </c>
      <c r="G103" s="76" t="s">
        <v>270</v>
      </c>
      <c r="H103" s="76" t="s">
        <v>164</v>
      </c>
      <c r="I103" s="76" t="s">
        <v>182</v>
      </c>
    </row>
    <row r="104" s="2" customFormat="1" ht="62.25" customHeight="1" spans="1:9">
      <c r="A104" s="17"/>
      <c r="B104" s="17"/>
      <c r="C104" s="15">
        <v>29</v>
      </c>
      <c r="D104" s="15" t="s">
        <v>1947</v>
      </c>
      <c r="E104" s="76" t="s">
        <v>1948</v>
      </c>
      <c r="F104" s="76" t="s">
        <v>316</v>
      </c>
      <c r="G104" s="76" t="s">
        <v>181</v>
      </c>
      <c r="H104" s="76" t="s">
        <v>164</v>
      </c>
      <c r="I104" s="76" t="s">
        <v>182</v>
      </c>
    </row>
    <row r="105" s="2" customFormat="1" ht="62.25" customHeight="1" spans="1:9">
      <c r="A105" s="17"/>
      <c r="B105" s="17"/>
      <c r="C105" s="15">
        <v>30</v>
      </c>
      <c r="D105" s="15" t="s">
        <v>1949</v>
      </c>
      <c r="E105" s="76" t="s">
        <v>1950</v>
      </c>
      <c r="F105" s="76" t="s">
        <v>316</v>
      </c>
      <c r="G105" s="76" t="s">
        <v>270</v>
      </c>
      <c r="H105" s="76" t="s">
        <v>164</v>
      </c>
      <c r="I105" s="76" t="s">
        <v>182</v>
      </c>
    </row>
    <row r="106" s="2" customFormat="1" ht="62.25" customHeight="1" spans="1:9">
      <c r="A106" s="17"/>
      <c r="B106" s="17"/>
      <c r="C106" s="15">
        <v>31</v>
      </c>
      <c r="D106" s="15" t="s">
        <v>1951</v>
      </c>
      <c r="E106" s="76" t="s">
        <v>1952</v>
      </c>
      <c r="F106" s="76" t="s">
        <v>316</v>
      </c>
      <c r="G106" s="76" t="s">
        <v>178</v>
      </c>
      <c r="H106" s="76" t="s">
        <v>1851</v>
      </c>
      <c r="I106" s="76" t="s">
        <v>182</v>
      </c>
    </row>
    <row r="107" s="2" customFormat="1" ht="62.25" customHeight="1" spans="1:9">
      <c r="A107" s="17"/>
      <c r="B107" s="17"/>
      <c r="C107" s="15">
        <v>32</v>
      </c>
      <c r="D107" s="15" t="s">
        <v>1953</v>
      </c>
      <c r="E107" s="76" t="s">
        <v>1954</v>
      </c>
      <c r="F107" s="76" t="s">
        <v>316</v>
      </c>
      <c r="G107" s="76" t="s">
        <v>270</v>
      </c>
      <c r="H107" s="76" t="s">
        <v>164</v>
      </c>
      <c r="I107" s="76" t="s">
        <v>182</v>
      </c>
    </row>
    <row r="108" s="2" customFormat="1" ht="62.25" customHeight="1" spans="1:9">
      <c r="A108" s="17"/>
      <c r="B108" s="17"/>
      <c r="C108" s="15">
        <v>33</v>
      </c>
      <c r="D108" s="15" t="s">
        <v>1955</v>
      </c>
      <c r="E108" s="76" t="s">
        <v>1956</v>
      </c>
      <c r="F108" s="76" t="s">
        <v>316</v>
      </c>
      <c r="G108" s="76" t="s">
        <v>270</v>
      </c>
      <c r="H108" s="76" t="s">
        <v>164</v>
      </c>
      <c r="I108" s="76" t="s">
        <v>182</v>
      </c>
    </row>
    <row r="109" s="3" customFormat="1" ht="50.1" customHeight="1" spans="1:9">
      <c r="A109" s="103"/>
      <c r="B109" s="104"/>
      <c r="C109" s="15">
        <v>34</v>
      </c>
      <c r="D109" s="15" t="s">
        <v>1957</v>
      </c>
      <c r="E109" s="76" t="s">
        <v>1958</v>
      </c>
      <c r="F109" s="76" t="s">
        <v>316</v>
      </c>
      <c r="G109" s="76" t="s">
        <v>186</v>
      </c>
      <c r="H109" s="76" t="s">
        <v>264</v>
      </c>
      <c r="I109" s="76" t="s">
        <v>182</v>
      </c>
    </row>
    <row r="110" s="3" customFormat="1" ht="50.1" customHeight="1" spans="1:9">
      <c r="A110" s="103"/>
      <c r="B110" s="104"/>
      <c r="C110" s="15">
        <v>35</v>
      </c>
      <c r="D110" s="15" t="s">
        <v>1959</v>
      </c>
      <c r="E110" s="76" t="s">
        <v>1960</v>
      </c>
      <c r="F110" s="76" t="s">
        <v>316</v>
      </c>
      <c r="G110" s="76" t="s">
        <v>181</v>
      </c>
      <c r="H110" s="76" t="s">
        <v>164</v>
      </c>
      <c r="I110" s="76" t="s">
        <v>182</v>
      </c>
    </row>
    <row r="111" s="3" customFormat="1" ht="50.1" customHeight="1" spans="1:9">
      <c r="A111" s="103"/>
      <c r="B111" s="104"/>
      <c r="C111" s="15">
        <v>36</v>
      </c>
      <c r="D111" s="15" t="s">
        <v>1961</v>
      </c>
      <c r="E111" s="76" t="s">
        <v>1962</v>
      </c>
      <c r="F111" s="76" t="s">
        <v>316</v>
      </c>
      <c r="G111" s="76" t="s">
        <v>181</v>
      </c>
      <c r="H111" s="76" t="s">
        <v>62</v>
      </c>
      <c r="I111" s="76" t="s">
        <v>182</v>
      </c>
    </row>
    <row r="112" s="3" customFormat="1" ht="50.1" customHeight="1" spans="1:9">
      <c r="A112" s="103"/>
      <c r="B112" s="104"/>
      <c r="C112" s="15">
        <v>37</v>
      </c>
      <c r="D112" s="15" t="s">
        <v>1963</v>
      </c>
      <c r="E112" s="14" t="s">
        <v>1964</v>
      </c>
      <c r="F112" s="76" t="s">
        <v>316</v>
      </c>
      <c r="G112" s="76" t="s">
        <v>181</v>
      </c>
      <c r="H112" s="76" t="s">
        <v>164</v>
      </c>
      <c r="I112" s="76" t="s">
        <v>182</v>
      </c>
    </row>
    <row r="113" s="3" customFormat="1" ht="132.95" customHeight="1" spans="1:9">
      <c r="A113" s="103"/>
      <c r="B113" s="104"/>
      <c r="C113" s="15">
        <v>38</v>
      </c>
      <c r="D113" s="15" t="s">
        <v>1965</v>
      </c>
      <c r="E113" s="95" t="s">
        <v>1966</v>
      </c>
      <c r="F113" s="94" t="s">
        <v>316</v>
      </c>
      <c r="G113" s="95" t="s">
        <v>181</v>
      </c>
      <c r="H113" s="94" t="s">
        <v>164</v>
      </c>
      <c r="I113" s="94" t="s">
        <v>182</v>
      </c>
    </row>
    <row r="114" s="3" customFormat="1" ht="195" customHeight="1" spans="1:9">
      <c r="A114" s="105"/>
      <c r="B114" s="106"/>
      <c r="C114" s="15">
        <v>39</v>
      </c>
      <c r="D114" s="15" t="s">
        <v>1967</v>
      </c>
      <c r="E114" s="94" t="s">
        <v>1968</v>
      </c>
      <c r="F114" s="94" t="s">
        <v>316</v>
      </c>
      <c r="G114" s="94" t="s">
        <v>270</v>
      </c>
      <c r="H114" s="94" t="s">
        <v>164</v>
      </c>
      <c r="I114" s="94" t="s">
        <v>182</v>
      </c>
    </row>
    <row r="115" s="3" customFormat="1" ht="50.1" customHeight="1" spans="1:9">
      <c r="A115" s="30" t="s">
        <v>1969</v>
      </c>
      <c r="B115" s="31"/>
      <c r="C115" s="31"/>
      <c r="D115" s="31"/>
      <c r="E115" s="31"/>
      <c r="F115" s="31"/>
      <c r="G115" s="31"/>
      <c r="H115" s="31"/>
      <c r="I115" s="31"/>
    </row>
    <row r="116" s="2" customFormat="1" ht="13.5"/>
    <row r="117" s="2" customFormat="1" ht="13.5"/>
    <row r="118" s="2" customFormat="1" ht="13.5"/>
    <row r="119" s="2" customFormat="1" ht="13.5"/>
    <row r="120" s="2" customFormat="1" ht="13.5"/>
    <row r="121" s="2" customFormat="1" ht="13.5"/>
    <row r="122" s="2" customFormat="1" ht="13.5"/>
    <row r="123" s="2" customFormat="1" ht="13.5"/>
    <row r="124" s="2" customFormat="1" ht="13.5"/>
    <row r="125" s="2" customFormat="1" ht="13.5"/>
    <row r="126" s="2" customFormat="1" ht="13.5"/>
    <row r="127" s="2" customFormat="1" ht="13.5"/>
    <row r="128" s="2" customFormat="1" ht="13.5"/>
    <row r="129" s="2" customFormat="1" ht="13.5"/>
    <row r="130" s="2" customFormat="1" ht="13.5"/>
    <row r="131" s="2" customFormat="1" ht="13.5"/>
    <row r="132" s="2" customFormat="1" ht="13.5"/>
    <row r="133" s="2" customFormat="1" ht="13.5"/>
    <row r="134" s="2" customFormat="1" ht="13.5"/>
    <row r="135" s="2" customFormat="1" ht="13.5"/>
    <row r="136" s="2" customFormat="1" ht="13.5"/>
    <row r="137" s="2" customFormat="1" ht="13.5"/>
    <row r="138" s="2" customFormat="1" ht="13.5"/>
    <row r="139" s="2" customFormat="1" ht="13.5"/>
    <row r="140" s="2" customFormat="1" ht="13.5"/>
    <row r="141" s="2" customFormat="1" ht="13.5"/>
    <row r="142" s="2" customFormat="1" ht="13.5"/>
    <row r="143" s="2" customFormat="1" ht="13.5"/>
    <row r="144" s="2" customFormat="1" ht="13.5"/>
    <row r="145" s="2" customFormat="1" ht="13.5"/>
    <row r="146" s="2" customFormat="1" ht="13.5"/>
    <row r="147" s="2" customFormat="1" ht="13.5"/>
    <row r="148" s="2" customFormat="1" ht="13.5"/>
    <row r="149" s="2" customFormat="1" ht="13.5"/>
    <row r="150" s="2" customFormat="1" ht="13.5"/>
    <row r="151" s="2" customFormat="1" ht="13.5"/>
    <row r="152" s="2" customFormat="1" ht="13.5"/>
    <row r="153" s="2" customFormat="1" ht="13.5"/>
    <row r="154" s="2" customFormat="1" ht="13.5"/>
    <row r="155" s="2" customFormat="1" ht="13.5"/>
    <row r="156" s="2" customFormat="1" ht="13.5"/>
    <row r="157" s="2" customFormat="1" ht="13.5"/>
    <row r="158" s="2" customFormat="1" ht="13.5"/>
    <row r="159" s="2" customFormat="1" ht="13.5"/>
    <row r="160" s="2" customFormat="1" ht="13.5"/>
    <row r="161" s="2" customFormat="1" ht="13.5"/>
    <row r="162" s="2" customFormat="1" ht="13.5"/>
    <row r="163" s="2" customFormat="1" ht="13.5"/>
    <row r="164" s="2" customFormat="1" ht="13.5"/>
    <row r="165" s="2" customFormat="1" ht="13.5"/>
    <row r="166" s="2" customFormat="1" ht="13.5"/>
    <row r="167" s="2" customFormat="1" ht="13.5"/>
    <row r="168" s="2" customFormat="1" ht="13.5"/>
    <row r="169" s="2" customFormat="1" ht="13.5"/>
    <row r="170" s="2" customFormat="1" ht="13.5"/>
    <row r="171" s="2" customFormat="1" ht="13.5"/>
    <row r="172" s="2" customFormat="1" ht="13.5"/>
    <row r="173" s="2" customFormat="1" ht="13.5"/>
    <row r="174" s="2" customFormat="1" ht="13.5"/>
    <row r="175" s="2" customFormat="1" ht="13.5"/>
    <row r="176" s="2" customFormat="1" ht="13.5"/>
    <row r="177" s="2" customFormat="1" ht="13.5"/>
    <row r="178" s="2" customFormat="1" ht="13.5"/>
    <row r="179" s="2" customFormat="1" ht="13.5"/>
    <row r="180" s="2" customFormat="1" ht="13.5"/>
    <row r="181" s="2" customFormat="1" ht="13.5"/>
    <row r="182" s="2" customFormat="1" ht="13.5"/>
    <row r="183" s="2" customFormat="1" ht="13.5"/>
    <row r="184" s="2" customFormat="1" ht="13.5"/>
    <row r="185" s="2" customFormat="1" ht="13.5"/>
    <row r="186" s="2" customFormat="1" ht="13.5"/>
    <row r="187" s="2" customFormat="1" ht="13.5"/>
    <row r="188" s="2" customFormat="1" ht="13.5"/>
    <row r="189" s="2" customFormat="1" ht="13.5"/>
    <row r="190" s="2" customFormat="1" ht="13.5"/>
    <row r="191" s="2" customFormat="1" ht="13.5"/>
    <row r="192" s="2" customFormat="1" ht="13.5"/>
    <row r="193" s="2" customFormat="1" ht="13.5"/>
    <row r="194" s="2" customFormat="1" ht="13.5"/>
    <row r="195" s="2" customFormat="1" ht="13.5"/>
    <row r="196" s="2" customFormat="1" ht="13.5"/>
    <row r="197" s="2" customFormat="1" ht="13.5"/>
    <row r="198" s="2" customFormat="1" ht="13.5"/>
    <row r="199" s="2" customFormat="1" ht="13.5"/>
    <row r="200" s="2" customFormat="1" ht="13.5"/>
    <row r="201" s="2" customFormat="1" ht="13.5"/>
    <row r="202" s="2" customFormat="1" ht="13.5"/>
    <row r="203" s="2" customFormat="1" ht="13.5"/>
    <row r="204" s="2" customFormat="1" ht="13.5"/>
    <row r="205" s="2" customFormat="1" ht="13.5"/>
    <row r="206" s="2" customFormat="1" ht="13.5"/>
    <row r="207" s="2" customFormat="1" ht="13.5"/>
    <row r="208" s="2" customFormat="1" ht="13.5"/>
    <row r="209" s="2" customFormat="1" ht="13.5"/>
    <row r="210" s="2" customFormat="1" ht="13.5"/>
    <row r="211" s="2" customFormat="1" ht="13.5"/>
    <row r="212" s="2" customFormat="1" ht="13.5"/>
    <row r="213" s="2" customFormat="1" ht="13.5"/>
    <row r="214" s="2" customFormat="1" ht="13.5"/>
    <row r="215" s="2" customFormat="1" ht="13.5"/>
    <row r="216" s="2" customFormat="1" ht="13.5"/>
    <row r="217" s="2" customFormat="1" ht="13.5"/>
    <row r="218" s="2" customFormat="1" ht="13.5"/>
    <row r="219" s="2" customFormat="1" ht="13.5"/>
    <row r="220" s="2" customFormat="1" ht="13.5"/>
    <row r="221" s="2" customFormat="1" ht="13.5"/>
    <row r="222" s="2" customFormat="1" ht="13.5"/>
    <row r="223" s="2" customFormat="1" ht="13.5"/>
    <row r="224" s="2" customFormat="1" ht="13.5"/>
    <row r="225" s="2" customFormat="1" ht="13.5"/>
    <row r="226" s="2" customFormat="1" ht="13.5"/>
    <row r="227" s="2" customFormat="1" ht="13.5"/>
    <row r="228" s="2" customFormat="1" ht="13.5"/>
    <row r="229" s="2" customFormat="1" ht="13.5"/>
    <row r="230" s="2" customFormat="1" ht="13.5"/>
    <row r="231" s="2" customFormat="1" ht="13.5"/>
    <row r="232" s="2" customFormat="1" ht="13.5"/>
    <row r="233" s="2" customFormat="1" ht="13.5"/>
    <row r="234" s="2" customFormat="1" ht="13.5"/>
    <row r="235" s="2" customFormat="1" ht="13.5"/>
    <row r="236" s="2" customFormat="1" ht="13.5"/>
    <row r="237" s="2" customFormat="1" ht="13.5"/>
    <row r="238" s="2" customFormat="1" ht="13.5"/>
    <row r="239" s="2" customFormat="1" ht="13.5"/>
    <row r="240" s="2" customFormat="1" ht="13.5"/>
    <row r="241" s="2" customFormat="1" ht="13.5"/>
    <row r="242" s="2" customFormat="1" ht="13.5"/>
    <row r="243" s="2" customFormat="1" ht="13.5"/>
    <row r="244" s="2" customFormat="1" ht="13.5"/>
    <row r="245" s="2" customFormat="1" ht="13.5"/>
    <row r="246" s="2" customFormat="1" ht="13.5"/>
    <row r="247" s="2" customFormat="1" ht="13.5"/>
    <row r="248" s="2" customFormat="1" ht="13.5"/>
    <row r="249" s="2" customFormat="1" ht="13.5"/>
    <row r="250" s="2" customFormat="1" ht="13.5"/>
    <row r="251" s="2" customFormat="1" ht="13.5"/>
    <row r="252" s="2" customFormat="1" ht="13.5"/>
    <row r="253" s="2" customFormat="1" ht="13.5"/>
    <row r="254" s="2" customFormat="1" ht="13.5"/>
    <row r="255" s="2" customFormat="1" ht="13.5"/>
    <row r="256" s="2" customFormat="1" ht="13.5"/>
    <row r="257" s="2" customFormat="1" ht="13.5"/>
    <row r="258" s="2" customFormat="1" ht="13.5"/>
    <row r="259" s="2" customFormat="1" ht="13.5"/>
    <row r="260" s="2" customFormat="1" ht="13.5"/>
    <row r="261" s="2" customFormat="1" ht="13.5"/>
    <row r="262" s="2" customFormat="1" ht="13.5"/>
    <row r="263" s="2" customFormat="1" ht="13.5"/>
    <row r="264" s="2" customFormat="1" ht="13.5"/>
    <row r="265" s="2" customFormat="1" ht="13.5"/>
    <row r="266" s="2" customFormat="1" ht="13.5"/>
    <row r="267" s="2" customFormat="1" ht="13.5"/>
    <row r="268" s="2" customFormat="1" ht="13.5"/>
    <row r="269" s="2" customFormat="1" ht="13.5"/>
    <row r="270" s="2" customFormat="1" ht="13.5"/>
    <row r="271" s="2" customFormat="1" ht="13.5"/>
    <row r="272" s="2" customFormat="1" ht="13.5"/>
    <row r="273" s="2" customFormat="1" ht="13.5"/>
    <row r="274" s="2" customFormat="1" ht="13.5"/>
    <row r="275" s="2" customFormat="1" ht="13.5"/>
    <row r="276" s="2" customFormat="1" ht="13.5"/>
    <row r="277" s="2" customFormat="1" ht="13.5"/>
    <row r="278" s="2" customFormat="1" ht="13.5"/>
    <row r="279" s="2" customFormat="1" ht="13.5"/>
    <row r="280" s="2" customFormat="1" ht="13.5"/>
    <row r="281" s="2" customFormat="1" ht="13.5"/>
    <row r="282" s="2" customFormat="1" ht="13.5"/>
    <row r="283" s="2" customFormat="1" ht="13.5"/>
    <row r="284" s="2" customFormat="1" ht="13.5"/>
    <row r="285" s="2" customFormat="1" ht="13.5"/>
    <row r="286" s="2" customFormat="1" ht="13.5"/>
    <row r="287" s="2" customFormat="1" ht="13.5"/>
    <row r="288" s="2" customFormat="1" ht="13.5"/>
    <row r="289" s="2" customFormat="1" ht="13.5"/>
    <row r="290" s="2" customFormat="1" ht="13.5"/>
    <row r="291" s="2" customFormat="1" ht="13.5"/>
    <row r="292" s="2" customFormat="1" ht="13.5"/>
    <row r="293" s="2" customFormat="1" ht="13.5"/>
    <row r="294" s="2" customFormat="1" ht="13.5"/>
    <row r="295" s="2" customFormat="1" ht="13.5"/>
    <row r="296" s="2" customFormat="1" ht="13.5"/>
    <row r="297" s="2" customFormat="1" ht="13.5"/>
    <row r="298" s="2" customFormat="1" ht="13.5"/>
    <row r="299" s="2" customFormat="1" ht="13.5"/>
    <row r="300" s="2" customFormat="1" ht="13.5"/>
    <row r="301" s="2" customFormat="1" ht="13.5"/>
    <row r="302" s="2" customFormat="1" ht="13.5"/>
    <row r="303" s="2" customFormat="1" ht="13.5"/>
    <row r="304" s="2" customFormat="1" ht="13.5"/>
    <row r="305" s="2" customFormat="1" ht="13.5"/>
    <row r="306" s="2" customFormat="1" ht="13.5"/>
    <row r="307" s="2" customFormat="1" ht="13.5"/>
    <row r="308" s="2" customFormat="1" ht="13.5"/>
    <row r="309" s="2" customFormat="1" ht="13.5"/>
    <row r="310" s="2" customFormat="1" ht="13.5"/>
    <row r="311" s="2" customFormat="1" ht="13.5"/>
    <row r="312" s="2" customFormat="1" ht="13.5"/>
    <row r="313" s="2" customFormat="1" ht="13.5"/>
    <row r="314" s="2" customFormat="1" ht="13.5"/>
    <row r="315" s="2" customFormat="1" ht="13.5"/>
    <row r="316" s="2" customFormat="1" ht="13.5"/>
    <row r="317" s="2" customFormat="1" ht="13.5"/>
    <row r="318" s="2" customFormat="1" ht="13.5"/>
    <row r="319" s="2" customFormat="1" ht="13.5"/>
    <row r="320" s="2" customFormat="1" ht="13.5"/>
    <row r="321" s="2" customFormat="1" ht="13.5"/>
    <row r="322" s="2" customFormat="1" ht="13.5"/>
    <row r="323" s="2" customFormat="1" ht="13.5"/>
    <row r="324" s="2" customFormat="1" ht="13.5"/>
    <row r="325" s="2" customFormat="1" ht="13.5"/>
    <row r="326" s="2" customFormat="1" ht="13.5"/>
    <row r="327" s="2" customFormat="1" ht="13.5"/>
    <row r="328" s="2" customFormat="1" ht="13.5"/>
    <row r="329" s="2" customFormat="1" ht="13.5"/>
    <row r="330" s="2" customFormat="1" ht="13.5"/>
    <row r="331" s="2" customFormat="1" ht="13.5"/>
    <row r="332" s="2" customFormat="1" ht="13.5"/>
    <row r="333" s="2" customFormat="1" ht="13.5"/>
    <row r="334" s="2" customFormat="1" ht="13.5"/>
    <row r="335" s="2" customFormat="1" ht="13.5"/>
    <row r="336" s="2" customFormat="1" ht="13.5"/>
    <row r="337" s="2" customFormat="1" ht="13.5"/>
    <row r="338" s="2" customFormat="1" ht="13.5"/>
    <row r="339" s="2" customFormat="1" ht="13.5"/>
    <row r="340" s="2" customFormat="1" ht="13.5"/>
    <row r="341" s="2" customFormat="1" ht="13.5"/>
    <row r="342" s="2" customFormat="1" ht="13.5"/>
    <row r="343" s="2" customFormat="1" ht="13.5"/>
    <row r="344" s="2" customFormat="1" ht="13.5"/>
    <row r="345" s="2" customFormat="1" ht="13.5"/>
    <row r="346" s="2" customFormat="1" ht="13.5"/>
    <row r="347" s="2" customFormat="1" ht="13.5"/>
    <row r="348" s="2" customFormat="1" ht="13.5"/>
    <row r="349" s="2" customFormat="1" ht="13.5"/>
    <row r="350" s="2" customFormat="1" ht="13.5"/>
    <row r="351" s="2" customFormat="1" ht="13.5"/>
    <row r="352" s="2" customFormat="1" ht="13.5"/>
    <row r="353" s="2" customFormat="1" ht="13.5"/>
    <row r="354" s="2" customFormat="1" ht="13.5"/>
    <row r="355" s="2" customFormat="1" ht="13.5"/>
    <row r="356" s="2" customFormat="1" ht="13.5"/>
    <row r="357" s="2" customFormat="1" ht="13.5"/>
    <row r="358" s="2" customFormat="1" ht="13.5"/>
    <row r="359" s="2" customFormat="1" ht="13.5"/>
    <row r="360" s="2" customFormat="1" ht="13.5"/>
    <row r="361" s="2" customFormat="1" ht="13.5"/>
    <row r="362" s="2" customFormat="1" ht="13.5"/>
    <row r="363" s="2" customFormat="1" ht="13.5"/>
    <row r="364" s="2" customFormat="1" ht="13.5"/>
    <row r="365" s="2" customFormat="1" ht="13.5"/>
    <row r="366" s="2" customFormat="1" ht="13.5"/>
    <row r="367" s="2" customFormat="1" ht="13.5"/>
    <row r="368" s="2" customFormat="1" ht="13.5"/>
    <row r="369" s="2" customFormat="1" ht="13.5"/>
    <row r="370" s="2" customFormat="1" ht="13.5"/>
    <row r="371" s="2" customFormat="1" ht="13.5"/>
    <row r="372" s="2" customFormat="1" ht="13.5"/>
    <row r="373" s="2" customFormat="1" ht="13.5"/>
    <row r="374" s="2" customFormat="1" ht="13.5"/>
    <row r="375" s="2" customFormat="1" ht="13.5"/>
    <row r="376" s="2" customFormat="1" ht="13.5"/>
    <row r="377" s="2" customFormat="1" ht="13.5"/>
    <row r="378" s="2" customFormat="1" ht="13.5"/>
    <row r="379" s="2" customFormat="1" ht="13.5"/>
    <row r="380" s="2" customFormat="1" ht="13.5"/>
    <row r="381" s="2" customFormat="1" ht="13.5"/>
    <row r="382" s="2" customFormat="1" ht="13.5"/>
    <row r="383" s="2" customFormat="1" ht="13.5"/>
    <row r="384" s="2" customFormat="1" ht="13.5"/>
    <row r="385" s="2" customFormat="1" ht="13.5"/>
    <row r="386" s="2" customFormat="1" ht="13.5"/>
    <row r="387" s="2" customFormat="1" ht="13.5"/>
    <row r="388" s="2" customFormat="1" ht="13.5"/>
    <row r="389" s="2" customFormat="1" ht="13.5"/>
    <row r="390" s="2" customFormat="1" ht="13.5"/>
    <row r="391" s="2" customFormat="1" ht="13.5"/>
    <row r="392" s="2" customFormat="1" ht="13.5"/>
    <row r="393" s="2" customFormat="1" ht="13.5"/>
    <row r="394" s="2" customFormat="1" ht="13.5"/>
    <row r="395" s="2" customFormat="1" ht="13.5"/>
    <row r="396" s="2" customFormat="1" ht="13.5"/>
    <row r="397" s="2" customFormat="1" ht="13.5"/>
    <row r="398" s="2" customFormat="1" ht="13.5"/>
    <row r="399" s="2" customFormat="1" ht="13.5"/>
    <row r="400" s="2" customFormat="1" ht="13.5"/>
    <row r="401" s="2" customFormat="1" ht="13.5"/>
    <row r="402" s="2" customFormat="1" ht="13.5"/>
    <row r="403" s="2" customFormat="1" ht="13.5"/>
    <row r="404" s="2" customFormat="1" ht="13.5"/>
    <row r="405" s="2" customFormat="1" ht="13.5"/>
    <row r="406" s="2" customFormat="1" ht="13.5"/>
    <row r="407" s="2" customFormat="1" ht="13.5"/>
    <row r="408" s="2" customFormat="1" ht="13.5"/>
    <row r="409" s="2" customFormat="1" ht="13.5"/>
    <row r="410" s="2" customFormat="1" ht="13.5"/>
    <row r="411" s="2" customFormat="1" ht="13.5"/>
    <row r="412" s="2" customFormat="1" ht="13.5"/>
    <row r="413" s="2" customFormat="1" ht="13.5"/>
    <row r="414" s="2" customFormat="1" ht="13.5"/>
    <row r="415" s="2" customFormat="1" ht="13.5"/>
    <row r="416" s="2" customFormat="1" ht="13.5"/>
    <row r="417" s="2" customFormat="1" ht="13.5"/>
    <row r="418" s="2" customFormat="1" ht="13.5"/>
    <row r="419" s="2" customFormat="1" ht="13.5"/>
    <row r="420" s="2" customFormat="1" ht="13.5"/>
    <row r="421" s="2" customFormat="1" ht="13.5"/>
    <row r="422" s="2" customFormat="1" ht="13.5"/>
    <row r="423" s="2" customFormat="1" ht="13.5"/>
    <row r="424" s="2" customFormat="1" ht="13.5"/>
    <row r="425" s="2" customFormat="1" ht="13.5"/>
    <row r="426" s="2" customFormat="1" ht="13.5"/>
    <row r="427" s="2" customFormat="1" ht="13.5"/>
    <row r="428" s="2" customFormat="1" ht="13.5"/>
    <row r="429" s="2" customFormat="1" ht="13.5"/>
    <row r="430" s="2" customFormat="1" ht="13.5"/>
    <row r="431" s="2" customFormat="1" ht="13.5"/>
    <row r="432" s="2" customFormat="1" ht="13.5"/>
    <row r="433" s="2" customFormat="1" ht="13.5"/>
    <row r="434" s="2" customFormat="1" ht="13.5"/>
    <row r="435" s="2" customFormat="1" ht="13.5"/>
    <row r="436" s="2" customFormat="1" ht="13.5"/>
    <row r="437" s="2" customFormat="1" ht="13.5"/>
    <row r="438" s="2" customFormat="1" ht="13.5"/>
    <row r="439" s="2" customFormat="1" ht="13.5"/>
    <row r="440" s="2" customFormat="1" ht="13.5"/>
    <row r="441" s="2" customFormat="1" ht="13.5"/>
    <row r="442" s="2" customFormat="1" ht="13.5"/>
    <row r="443" s="2" customFormat="1" ht="13.5"/>
    <row r="444" s="2" customFormat="1" ht="13.5"/>
    <row r="445" s="2" customFormat="1" ht="13.5"/>
    <row r="446" s="2" customFormat="1" ht="13.5"/>
    <row r="447" s="2" customFormat="1" ht="13.5"/>
    <row r="448" s="2" customFormat="1" ht="13.5"/>
    <row r="449" s="2" customFormat="1" ht="13.5"/>
    <row r="450" s="2" customFormat="1" ht="13.5"/>
    <row r="451" s="2" customFormat="1" ht="13.5"/>
    <row r="452" s="2" customFormat="1" ht="13.5"/>
    <row r="453" s="2" customFormat="1" ht="13.5"/>
    <row r="454" s="2" customFormat="1" ht="13.5"/>
    <row r="455" s="2" customFormat="1" ht="13.5"/>
    <row r="456" s="2" customFormat="1" ht="13.5"/>
    <row r="457" s="2" customFormat="1" ht="13.5"/>
    <row r="458" s="2" customFormat="1" ht="13.5"/>
    <row r="459" s="2" customFormat="1" ht="13.5"/>
    <row r="460" s="2" customFormat="1" ht="13.5"/>
    <row r="461" s="2" customFormat="1" ht="13.5"/>
    <row r="462" s="2" customFormat="1" ht="13.5"/>
    <row r="463" s="2" customFormat="1" ht="13.5"/>
    <row r="464" s="2" customFormat="1" ht="13.5"/>
    <row r="465" s="2" customFormat="1" ht="13.5"/>
    <row r="466" s="2" customFormat="1" ht="13.5"/>
    <row r="467" s="2" customFormat="1" ht="13.5"/>
    <row r="468" s="2" customFormat="1" ht="13.5"/>
    <row r="469" s="2" customFormat="1" ht="13.5"/>
    <row r="470" s="2" customFormat="1" ht="13.5"/>
    <row r="471" s="2" customFormat="1" ht="13.5"/>
    <row r="472" s="2" customFormat="1" ht="13.5"/>
    <row r="473" s="2" customFormat="1" ht="13.5"/>
    <row r="474" s="2" customFormat="1" ht="13.5"/>
    <row r="475" s="2" customFormat="1" ht="13.5"/>
    <row r="476" s="2" customFormat="1" ht="13.5"/>
    <row r="477" s="2" customFormat="1" ht="13.5"/>
    <row r="478" s="2" customFormat="1" ht="13.5"/>
    <row r="479" s="2" customFormat="1" ht="13.5"/>
    <row r="480" s="2" customFormat="1" ht="13.5"/>
    <row r="481" s="2" customFormat="1" ht="13.5"/>
    <row r="482" s="2" customFormat="1" ht="13.5"/>
    <row r="483" s="2" customFormat="1" ht="13.5"/>
    <row r="484" s="2" customFormat="1" ht="13.5"/>
    <row r="485" s="2" customFormat="1" ht="13.5"/>
    <row r="486" s="2" customFormat="1" ht="13.5"/>
    <row r="487" s="2" customFormat="1" ht="13.5"/>
    <row r="488" s="2" customFormat="1" ht="13.5"/>
    <row r="489" s="2" customFormat="1" ht="13.5"/>
    <row r="490" s="2" customFormat="1" ht="13.5"/>
    <row r="491" s="2" customFormat="1" ht="13.5"/>
    <row r="492" s="2" customFormat="1" ht="13.5"/>
    <row r="493" s="2" customFormat="1" ht="13.5"/>
    <row r="494" s="2" customFormat="1" ht="13.5"/>
    <row r="495" s="2" customFormat="1" ht="13.5"/>
    <row r="496" s="2" customFormat="1" ht="13.5"/>
    <row r="497" s="2" customFormat="1" ht="13.5"/>
    <row r="498" s="2" customFormat="1" ht="13.5"/>
    <row r="499" s="2" customFormat="1" ht="13.5"/>
    <row r="500" s="2" customFormat="1" ht="13.5"/>
    <row r="501" s="2" customFormat="1" ht="13.5"/>
    <row r="502" s="2" customFormat="1" ht="13.5"/>
    <row r="503" s="2" customFormat="1" ht="13.5"/>
    <row r="504" s="2" customFormat="1" ht="13.5"/>
    <row r="505" s="2" customFormat="1" ht="13.5"/>
    <row r="506" s="2" customFormat="1" ht="13.5"/>
    <row r="507" s="2" customFormat="1" ht="13.5"/>
    <row r="508" s="2" customFormat="1" ht="13.5"/>
    <row r="509" s="2" customFormat="1" ht="13.5"/>
    <row r="510" s="2" customFormat="1" ht="13.5"/>
    <row r="511" s="2" customFormat="1" ht="13.5"/>
    <row r="512" s="2" customFormat="1" ht="13.5"/>
    <row r="513" s="2" customFormat="1" ht="13.5"/>
    <row r="514" s="2" customFormat="1" ht="13.5"/>
    <row r="515" s="2" customFormat="1" ht="13.5"/>
    <row r="516" s="2" customFormat="1" ht="13.5"/>
    <row r="517" s="2" customFormat="1" ht="13.5"/>
    <row r="518" s="2" customFormat="1" ht="13.5"/>
    <row r="519" s="2" customFormat="1" ht="13.5"/>
    <row r="520" s="2" customFormat="1" ht="13.5"/>
    <row r="521" s="2" customFormat="1" ht="13.5"/>
    <row r="522" s="2" customFormat="1" ht="13.5"/>
    <row r="523" s="2" customFormat="1" ht="13.5"/>
    <row r="524" s="2" customFormat="1" ht="13.5"/>
    <row r="525" s="2" customFormat="1" ht="13.5"/>
    <row r="526" s="2" customFormat="1" ht="13.5"/>
    <row r="527" s="2" customFormat="1" ht="13.5"/>
    <row r="528" s="2" customFormat="1" ht="13.5"/>
    <row r="529" s="2" customFormat="1" ht="13.5"/>
    <row r="530" s="2" customFormat="1" ht="13.5"/>
    <row r="531" s="2" customFormat="1" ht="13.5"/>
    <row r="532" s="2" customFormat="1" ht="13.5"/>
    <row r="533" s="2" customFormat="1" ht="13.5"/>
    <row r="534" s="2" customFormat="1" ht="13.5"/>
    <row r="535" s="2" customFormat="1" ht="13.5"/>
    <row r="536" s="2" customFormat="1" ht="13.5"/>
    <row r="537" s="2" customFormat="1" ht="13.5"/>
    <row r="538" s="2" customFormat="1" ht="13.5"/>
    <row r="539" s="2" customFormat="1" ht="13.5"/>
    <row r="540" s="2" customFormat="1" ht="13.5"/>
    <row r="541" s="2" customFormat="1" ht="13.5"/>
    <row r="542" s="2" customFormat="1" ht="13.5"/>
    <row r="543" s="2" customFormat="1" ht="13.5"/>
    <row r="544" s="2" customFormat="1" ht="13.5"/>
    <row r="545" s="2" customFormat="1" ht="13.5"/>
    <row r="546" s="2" customFormat="1" ht="13.5"/>
    <row r="547" s="2" customFormat="1" ht="13.5"/>
    <row r="548" s="2" customFormat="1" ht="13.5"/>
    <row r="549" s="2" customFormat="1" ht="13.5"/>
    <row r="550" s="2" customFormat="1" ht="13.5"/>
    <row r="551" s="2" customFormat="1" ht="13.5"/>
    <row r="552" s="2" customFormat="1" ht="13.5"/>
    <row r="553" s="2" customFormat="1" ht="13.5"/>
    <row r="554" s="2" customFormat="1" ht="13.5"/>
    <row r="555" s="2" customFormat="1" ht="13.5"/>
    <row r="556" s="2" customFormat="1" ht="13.5"/>
    <row r="557" s="2" customFormat="1" ht="13.5"/>
    <row r="558" s="2" customFormat="1" ht="13.5"/>
    <row r="559" s="2" customFormat="1" ht="13.5"/>
    <row r="560" s="2" customFormat="1" ht="13.5"/>
    <row r="561" s="2" customFormat="1" ht="13.5"/>
    <row r="562" s="2" customFormat="1" ht="13.5"/>
    <row r="563" s="2" customFormat="1" ht="13.5"/>
    <row r="564" s="2" customFormat="1" ht="13.5"/>
    <row r="565" s="2" customFormat="1" ht="13.5"/>
    <row r="566" s="2" customFormat="1" ht="13.5"/>
    <row r="567" s="2" customFormat="1" ht="13.5"/>
    <row r="568" s="2" customFormat="1" ht="13.5"/>
    <row r="569" s="2" customFormat="1" ht="13.5"/>
    <row r="570" s="2" customFormat="1" ht="13.5"/>
    <row r="571" s="2" customFormat="1" ht="13.5"/>
    <row r="572" s="2" customFormat="1" ht="13.5"/>
    <row r="573" s="2" customFormat="1" ht="13.5"/>
    <row r="574" s="2" customFormat="1" ht="13.5"/>
    <row r="575" s="2" customFormat="1" ht="13.5"/>
    <row r="576" s="2" customFormat="1" ht="13.5"/>
    <row r="577" s="2" customFormat="1" ht="13.5"/>
    <row r="578" s="2" customFormat="1" ht="13.5"/>
    <row r="579" s="2" customFormat="1" ht="13.5"/>
    <row r="580" s="2" customFormat="1" ht="13.5"/>
    <row r="581" s="2" customFormat="1" ht="13.5"/>
    <row r="582" s="2" customFormat="1" ht="13.5"/>
    <row r="583" s="2" customFormat="1" ht="13.5"/>
    <row r="584" s="2" customFormat="1" ht="13.5"/>
    <row r="585" s="2" customFormat="1" ht="13.5"/>
    <row r="586" s="2" customFormat="1" ht="13.5"/>
    <row r="587" s="2" customFormat="1" ht="13.5"/>
    <row r="588" s="2" customFormat="1" ht="13.5"/>
    <row r="589" s="2" customFormat="1" ht="13.5"/>
    <row r="590" s="2" customFormat="1" ht="13.5"/>
    <row r="591" s="2" customFormat="1" ht="13.5"/>
    <row r="592" s="2" customFormat="1" ht="13.5"/>
    <row r="593" s="2" customFormat="1" ht="13.5"/>
    <row r="594" s="2" customFormat="1" ht="13.5"/>
    <row r="595" s="2" customFormat="1" ht="13.5"/>
    <row r="596" s="2" customFormat="1" ht="13.5"/>
    <row r="597" s="2" customFormat="1" ht="13.5"/>
    <row r="598" s="2" customFormat="1" ht="13.5"/>
    <row r="599" s="2" customFormat="1" ht="13.5"/>
    <row r="600" s="2" customFormat="1" ht="13.5"/>
    <row r="601" s="2" customFormat="1" ht="13.5"/>
    <row r="602" s="2" customFormat="1" ht="13.5"/>
    <row r="603" s="2" customFormat="1" ht="13.5"/>
    <row r="604" s="2" customFormat="1" ht="13.5"/>
    <row r="605" s="2" customFormat="1" ht="13.5"/>
    <row r="606" s="2" customFormat="1" ht="13.5"/>
    <row r="607" s="2" customFormat="1" ht="13.5"/>
    <row r="608" s="2" customFormat="1" ht="13.5"/>
    <row r="609" s="2" customFormat="1" ht="13.5"/>
    <row r="610" s="2" customFormat="1" ht="13.5"/>
    <row r="611" s="2" customFormat="1" ht="13.5"/>
    <row r="612" s="2" customFormat="1" ht="13.5"/>
    <row r="613" s="2" customFormat="1" ht="13.5"/>
    <row r="614" s="2" customFormat="1" ht="13.5"/>
    <row r="615" s="2" customFormat="1" ht="13.5"/>
    <row r="616" s="2" customFormat="1" ht="13.5"/>
    <row r="617" s="2" customFormat="1" ht="13.5"/>
    <row r="618" s="2" customFormat="1" ht="13.5"/>
    <row r="619" s="2" customFormat="1" ht="13.5"/>
    <row r="620" s="2" customFormat="1" ht="13.5"/>
    <row r="621" s="2" customFormat="1" ht="13.5"/>
    <row r="622" s="2" customFormat="1" ht="13.5"/>
    <row r="623" s="2" customFormat="1" ht="13.5"/>
    <row r="624" s="2" customFormat="1" ht="13.5"/>
    <row r="625" s="2" customFormat="1" ht="13.5"/>
    <row r="626" s="2" customFormat="1" ht="13.5"/>
    <row r="627" s="2" customFormat="1" ht="13.5"/>
    <row r="628" s="2" customFormat="1" ht="13.5"/>
    <row r="629" s="2" customFormat="1" ht="13.5"/>
    <row r="630" s="2" customFormat="1" ht="13.5"/>
    <row r="631" s="2" customFormat="1" ht="13.5"/>
    <row r="632" s="2" customFormat="1" ht="13.5"/>
    <row r="633" s="2" customFormat="1" ht="13.5"/>
    <row r="634" s="2" customFormat="1" ht="13.5"/>
    <row r="635" s="2" customFormat="1" ht="13.5"/>
    <row r="636" s="2" customFormat="1" ht="13.5"/>
    <row r="637" s="2" customFormat="1" ht="13.5"/>
    <row r="638" s="2" customFormat="1" ht="13.5"/>
    <row r="639" s="2" customFormat="1" ht="13.5"/>
    <row r="640" s="2" customFormat="1" ht="13.5"/>
    <row r="641" s="2" customFormat="1" ht="13.5"/>
    <row r="642" s="2" customFormat="1" ht="13.5"/>
    <row r="643" s="2" customFormat="1" ht="13.5"/>
    <row r="644" s="2" customFormat="1" ht="13.5"/>
    <row r="645" s="2" customFormat="1" ht="13.5"/>
    <row r="646" s="2" customFormat="1" ht="13.5"/>
    <row r="647" s="2" customFormat="1" ht="13.5"/>
    <row r="648" s="2" customFormat="1" ht="13.5"/>
    <row r="649" s="2" customFormat="1" ht="13.5"/>
    <row r="650" s="2" customFormat="1" ht="13.5"/>
    <row r="651" s="2" customFormat="1" ht="13.5"/>
    <row r="652" s="2" customFormat="1" ht="13.5"/>
    <row r="653" s="2" customFormat="1" ht="13.5"/>
    <row r="654" s="2" customFormat="1" ht="13.5"/>
    <row r="655" s="2" customFormat="1" ht="13.5"/>
    <row r="656" s="2" customFormat="1" ht="13.5"/>
    <row r="657" s="2" customFormat="1" ht="13.5"/>
    <row r="658" s="2" customFormat="1" ht="13.5"/>
    <row r="659" s="2" customFormat="1" ht="13.5"/>
    <row r="660" s="2" customFormat="1" ht="13.5"/>
    <row r="661" s="2" customFormat="1" ht="13.5"/>
    <row r="662" s="2" customFormat="1" ht="13.5"/>
    <row r="663" s="2" customFormat="1" ht="13.5"/>
    <row r="664" s="2" customFormat="1" ht="13.5"/>
    <row r="665" s="2" customFormat="1" ht="13.5"/>
    <row r="666" s="2" customFormat="1" ht="13.5"/>
    <row r="667" s="2" customFormat="1" ht="13.5"/>
    <row r="668" s="2" customFormat="1" ht="13.5"/>
    <row r="669" s="2" customFormat="1" ht="13.5"/>
    <row r="670" s="2" customFormat="1" ht="13.5"/>
    <row r="671" s="2" customFormat="1" ht="13.5"/>
    <row r="672" s="2" customFormat="1" ht="13.5"/>
    <row r="673" s="2" customFormat="1" ht="13.5"/>
    <row r="674" s="2" customFormat="1" ht="13.5"/>
    <row r="675" s="2" customFormat="1" ht="13.5"/>
    <row r="676" s="2" customFormat="1" ht="13.5"/>
    <row r="677" s="2" customFormat="1" ht="13.5"/>
    <row r="678" s="2" customFormat="1" ht="13.5"/>
    <row r="679" s="2" customFormat="1" ht="13.5"/>
    <row r="680" s="2" customFormat="1" ht="13.5"/>
    <row r="681" s="2" customFormat="1" ht="13.5"/>
    <row r="682" s="2" customFormat="1" ht="13.5"/>
    <row r="683" s="2" customFormat="1" ht="13.5"/>
    <row r="684" s="2" customFormat="1" ht="13.5"/>
    <row r="685" s="2" customFormat="1" ht="13.5"/>
    <row r="686" s="2" customFormat="1" ht="13.5"/>
    <row r="687" s="2" customFormat="1" ht="13.5"/>
    <row r="688" s="2" customFormat="1" ht="13.5"/>
    <row r="689" s="2" customFormat="1" ht="13.5"/>
    <row r="690" s="2" customFormat="1" ht="13.5"/>
    <row r="691" s="2" customFormat="1" ht="13.5"/>
    <row r="692" s="2" customFormat="1" ht="13.5"/>
    <row r="693" s="2" customFormat="1" ht="13.5"/>
    <row r="694" s="2" customFormat="1" ht="13.5"/>
    <row r="695" s="2" customFormat="1" ht="13.5"/>
    <row r="696" s="2" customFormat="1" ht="13.5"/>
    <row r="697" s="2" customFormat="1" ht="13.5"/>
    <row r="698" s="2" customFormat="1" ht="13.5"/>
    <row r="699" s="2" customFormat="1" ht="13.5"/>
    <row r="700" s="2" customFormat="1" ht="13.5"/>
    <row r="701" s="2" customFormat="1" ht="13.5"/>
    <row r="702" s="2" customFormat="1" ht="13.5"/>
    <row r="703" s="2" customFormat="1" ht="13.5"/>
    <row r="704" s="2" customFormat="1" ht="13.5"/>
    <row r="705" s="2" customFormat="1" ht="13.5"/>
    <row r="706" s="2" customFormat="1" ht="13.5"/>
    <row r="707" s="2" customFormat="1" ht="13.5"/>
    <row r="708" s="2" customFormat="1" ht="13.5"/>
    <row r="709" s="2" customFormat="1" ht="13.5"/>
    <row r="710" s="2" customFormat="1" ht="13.5"/>
    <row r="711" s="2" customFormat="1" ht="13.5"/>
    <row r="712" s="2" customFormat="1" ht="13.5"/>
    <row r="713" s="2" customFormat="1" ht="13.5"/>
    <row r="714" s="2" customFormat="1" ht="13.5"/>
    <row r="715" s="2" customFormat="1" ht="13.5"/>
    <row r="716" s="2" customFormat="1" ht="13.5"/>
    <row r="717" s="2" customFormat="1" ht="13.5"/>
    <row r="718" s="2" customFormat="1" ht="13.5"/>
    <row r="719" s="2" customFormat="1" ht="13.5"/>
    <row r="720" s="2" customFormat="1" ht="13.5"/>
    <row r="721" s="2" customFormat="1" ht="13.5"/>
    <row r="722" s="2" customFormat="1" ht="13.5"/>
    <row r="723" s="2" customFormat="1" ht="13.5"/>
    <row r="724" s="2" customFormat="1" ht="13.5"/>
    <row r="725" s="2" customFormat="1" ht="13.5"/>
    <row r="726" s="2" customFormat="1" ht="13.5"/>
    <row r="727" s="2" customFormat="1" ht="13.5"/>
    <row r="728" s="2" customFormat="1" ht="13.5"/>
    <row r="729" s="2" customFormat="1" ht="13.5"/>
    <row r="730" s="2" customFormat="1" ht="13.5"/>
    <row r="731" s="2" customFormat="1" ht="13.5"/>
    <row r="732" s="2" customFormat="1" ht="13.5"/>
    <row r="733" s="2" customFormat="1" ht="13.5"/>
    <row r="734" s="2" customFormat="1" ht="13.5"/>
    <row r="735" s="2" customFormat="1" ht="13.5"/>
    <row r="736" s="2" customFormat="1" ht="13.5"/>
    <row r="737" s="2" customFormat="1" ht="13.5"/>
    <row r="738" s="2" customFormat="1" ht="13.5"/>
    <row r="739" s="2" customFormat="1" ht="13.5"/>
    <row r="740" s="2" customFormat="1" ht="13.5"/>
    <row r="741" s="2" customFormat="1" ht="13.5"/>
    <row r="742" s="2" customFormat="1" ht="13.5"/>
    <row r="743" s="2" customFormat="1" ht="13.5"/>
    <row r="744" s="2" customFormat="1" ht="13.5"/>
    <row r="745" s="2" customFormat="1" ht="13.5"/>
    <row r="746" s="2" customFormat="1" ht="13.5"/>
    <row r="747" s="2" customFormat="1" ht="13.5"/>
    <row r="748" s="2" customFormat="1" ht="13.5"/>
    <row r="749" s="2" customFormat="1" ht="13.5"/>
    <row r="750" s="2" customFormat="1" ht="13.5"/>
    <row r="751" s="2" customFormat="1" ht="13.5"/>
    <row r="752" s="2" customFormat="1" ht="13.5"/>
    <row r="753" s="2" customFormat="1" ht="13.5"/>
    <row r="754" s="2" customFormat="1" ht="13.5"/>
    <row r="755" s="2" customFormat="1" ht="13.5"/>
    <row r="756" s="2" customFormat="1" ht="13.5"/>
    <row r="757" s="2" customFormat="1" ht="13.5"/>
    <row r="758" s="2" customFormat="1" ht="13.5"/>
    <row r="759" s="2" customFormat="1" ht="13.5"/>
    <row r="760" s="2" customFormat="1" ht="13.5"/>
    <row r="761" s="2" customFormat="1" ht="13.5"/>
    <row r="762" s="2" customFormat="1" ht="13.5"/>
    <row r="763" s="2" customFormat="1" ht="13.5"/>
    <row r="764" s="2" customFormat="1" ht="13.5"/>
    <row r="765" s="2" customFormat="1" ht="13.5"/>
    <row r="766" s="2" customFormat="1" ht="13.5"/>
    <row r="767" s="2" customFormat="1" ht="13.5"/>
    <row r="768" s="2" customFormat="1" ht="13.5"/>
    <row r="769" s="2" customFormat="1" ht="13.5"/>
    <row r="770" s="2" customFormat="1" ht="13.5"/>
    <row r="771" s="2" customFormat="1" ht="13.5"/>
    <row r="772" s="2" customFormat="1" ht="13.5"/>
    <row r="773" s="2" customFormat="1" ht="13.5"/>
    <row r="774" s="2" customFormat="1" ht="13.5"/>
    <row r="775" s="2" customFormat="1" ht="13.5"/>
    <row r="776" s="2" customFormat="1" ht="13.5"/>
    <row r="777" s="2" customFormat="1" ht="13.5"/>
    <row r="778" s="2" customFormat="1" ht="13.5"/>
    <row r="779" s="2" customFormat="1" ht="13.5"/>
    <row r="780" s="2" customFormat="1" ht="13.5"/>
    <row r="781" s="2" customFormat="1" ht="13.5"/>
    <row r="782" s="2" customFormat="1" ht="13.5"/>
    <row r="783" s="2" customFormat="1" ht="13.5"/>
    <row r="784" s="2" customFormat="1" ht="13.5"/>
    <row r="785" s="2" customFormat="1" ht="13.5"/>
    <row r="786" s="2" customFormat="1" ht="13.5"/>
    <row r="787" s="2" customFormat="1" ht="13.5"/>
    <row r="788" s="2" customFormat="1" ht="13.5"/>
    <row r="789" s="2" customFormat="1" ht="13.5"/>
    <row r="790" s="2" customFormat="1" ht="13.5"/>
    <row r="791" s="2" customFormat="1" ht="13.5"/>
    <row r="792" s="2" customFormat="1" ht="13.5"/>
    <row r="793" s="2" customFormat="1" ht="13.5"/>
    <row r="794" s="2" customFormat="1" ht="13.5"/>
    <row r="795" s="2" customFormat="1" ht="13.5"/>
    <row r="796" s="2" customFormat="1" ht="13.5"/>
    <row r="797" s="2" customFormat="1" ht="13.5"/>
    <row r="798" s="2" customFormat="1" ht="13.5"/>
    <row r="799" s="2" customFormat="1" ht="13.5"/>
    <row r="800" s="2" customFormat="1" ht="13.5"/>
    <row r="801" s="2" customFormat="1" ht="13.5"/>
    <row r="802" s="2" customFormat="1" ht="13.5"/>
    <row r="803" s="2" customFormat="1" ht="13.5"/>
    <row r="804" s="2" customFormat="1" ht="13.5"/>
    <row r="805" s="2" customFormat="1" ht="13.5"/>
    <row r="806" s="2" customFormat="1" ht="13.5"/>
    <row r="807" s="2" customFormat="1" ht="13.5"/>
    <row r="808" s="2" customFormat="1" ht="13.5"/>
    <row r="809" s="2" customFormat="1" ht="13.5"/>
    <row r="810" s="2" customFormat="1" ht="13.5"/>
    <row r="811" s="2" customFormat="1" ht="13.5"/>
    <row r="812" s="2" customFormat="1" ht="13.5"/>
    <row r="813" s="2" customFormat="1" ht="13.5"/>
    <row r="814" s="2" customFormat="1" ht="13.5"/>
    <row r="815" s="2" customFormat="1" ht="13.5"/>
    <row r="816" s="2" customFormat="1" ht="13.5"/>
    <row r="817" s="2" customFormat="1" ht="13.5"/>
    <row r="818" s="2" customFormat="1" ht="13.5"/>
    <row r="819" s="2" customFormat="1" ht="13.5"/>
    <row r="820" s="2" customFormat="1" ht="13.5"/>
    <row r="821" s="2" customFormat="1" ht="13.5"/>
    <row r="822" s="2" customFormat="1" ht="13.5"/>
    <row r="823" s="2" customFormat="1" ht="13.5"/>
    <row r="824" s="2" customFormat="1" ht="13.5"/>
    <row r="825" s="2" customFormat="1" ht="13.5"/>
    <row r="826" s="2" customFormat="1" ht="13.5"/>
    <row r="827" s="2" customFormat="1" ht="13.5"/>
    <row r="828" s="2" customFormat="1" ht="13.5"/>
    <row r="829" s="2" customFormat="1" ht="13.5"/>
    <row r="830" s="2" customFormat="1" ht="13.5"/>
    <row r="831" s="2" customFormat="1" ht="13.5"/>
    <row r="832" s="2" customFormat="1" ht="13.5"/>
    <row r="833" s="2" customFormat="1" ht="13.5"/>
    <row r="834" s="2" customFormat="1" ht="13.5"/>
    <row r="835" s="2" customFormat="1" ht="13.5"/>
    <row r="836" s="2" customFormat="1" ht="13.5"/>
    <row r="837" s="2" customFormat="1" ht="13.5"/>
    <row r="838" s="2" customFormat="1" ht="13.5"/>
    <row r="839" s="2" customFormat="1" ht="13.5"/>
    <row r="840" s="2" customFormat="1" ht="13.5"/>
    <row r="841" s="2" customFormat="1" ht="13.5"/>
    <row r="842" s="2" customFormat="1" ht="13.5"/>
    <row r="843" s="2" customFormat="1" ht="13.5"/>
    <row r="844" s="2" customFormat="1" ht="13.5"/>
    <row r="845" s="2" customFormat="1" ht="13.5"/>
    <row r="846" s="2" customFormat="1" ht="13.5"/>
    <row r="847" s="2" customFormat="1" ht="13.5"/>
    <row r="848" s="2" customFormat="1" ht="13.5"/>
    <row r="849" s="2" customFormat="1" ht="13.5"/>
    <row r="850" s="2" customFormat="1" ht="13.5"/>
    <row r="851" s="2" customFormat="1" ht="13.5"/>
    <row r="852" s="2" customFormat="1" ht="13.5"/>
    <row r="853" s="2" customFormat="1" ht="13.5"/>
    <row r="854" s="2" customFormat="1" ht="13.5"/>
    <row r="855" s="2" customFormat="1" ht="13.5"/>
    <row r="856" s="2" customFormat="1" ht="13.5"/>
    <row r="857" s="2" customFormat="1" ht="13.5"/>
    <row r="858" s="2" customFormat="1" ht="13.5"/>
    <row r="859" s="2" customFormat="1" ht="13.5"/>
    <row r="860" s="2" customFormat="1" ht="13.5"/>
    <row r="861" s="2" customFormat="1" ht="13.5"/>
    <row r="862" s="2" customFormat="1" ht="13.5"/>
    <row r="863" s="2" customFormat="1" ht="13.5"/>
    <row r="864" s="2" customFormat="1" ht="13.5"/>
    <row r="865" s="2" customFormat="1" ht="13.5"/>
    <row r="866" s="2" customFormat="1" ht="13.5"/>
    <row r="867" s="2" customFormat="1" ht="13.5"/>
    <row r="868" s="2" customFormat="1" ht="13.5"/>
    <row r="869" s="2" customFormat="1" ht="13.5"/>
    <row r="870" s="2" customFormat="1" ht="13.5"/>
    <row r="871" s="2" customFormat="1" ht="13.5"/>
    <row r="872" s="2" customFormat="1" ht="13.5"/>
    <row r="873" s="2" customFormat="1" ht="13.5"/>
    <row r="874" s="2" customFormat="1" ht="13.5"/>
    <row r="875" s="2" customFormat="1" ht="13.5"/>
    <row r="876" s="2" customFormat="1" ht="13.5"/>
    <row r="877" s="2" customFormat="1" ht="13.5"/>
    <row r="878" s="2" customFormat="1" ht="13.5"/>
    <row r="879" s="2" customFormat="1" ht="13.5"/>
    <row r="880" s="2" customFormat="1" ht="13.5"/>
    <row r="881" s="2" customFormat="1" ht="13.5"/>
    <row r="882" s="2" customFormat="1" ht="13.5"/>
    <row r="883" s="2" customFormat="1" ht="13.5"/>
    <row r="884" s="2" customFormat="1" ht="13.5"/>
    <row r="885" s="2" customFormat="1" ht="13.5"/>
    <row r="886" s="2" customFormat="1" ht="13.5"/>
    <row r="887" s="2" customFormat="1" ht="13.5"/>
    <row r="888" s="2" customFormat="1" ht="13.5"/>
    <row r="889" s="2" customFormat="1" ht="13.5"/>
    <row r="890" s="2" customFormat="1" ht="13.5"/>
    <row r="891" s="2" customFormat="1" ht="13.5"/>
    <row r="892" s="2" customFormat="1" ht="13.5"/>
    <row r="893" s="2" customFormat="1" ht="13.5"/>
    <row r="894" s="2" customFormat="1" ht="13.5"/>
    <row r="895" s="2" customFormat="1" ht="13.5"/>
    <row r="896" s="2" customFormat="1" ht="13.5"/>
    <row r="897" s="2" customFormat="1" ht="13.5"/>
    <row r="898" s="2" customFormat="1" ht="13.5"/>
    <row r="899" s="2" customFormat="1" ht="13.5"/>
    <row r="900" s="2" customFormat="1" ht="13.5"/>
    <row r="901" s="2" customFormat="1" ht="13.5"/>
    <row r="902" s="2" customFormat="1" ht="13.5"/>
    <row r="903" s="2" customFormat="1" ht="13.5"/>
    <row r="904" s="2" customFormat="1" ht="13.5"/>
    <row r="905" s="2" customFormat="1" ht="13.5"/>
    <row r="906" s="2" customFormat="1" ht="13.5"/>
    <row r="907" s="2" customFormat="1" ht="13.5"/>
    <row r="908" s="2" customFormat="1" ht="13.5"/>
    <row r="909" s="2" customFormat="1" ht="13.5"/>
    <row r="910" s="2" customFormat="1" ht="13.5"/>
    <row r="911" s="2" customFormat="1" ht="13.5"/>
    <row r="912" s="2" customFormat="1" ht="13.5"/>
    <row r="913" s="2" customFormat="1" ht="13.5"/>
    <row r="914" s="2" customFormat="1" ht="13.5"/>
    <row r="915" s="2" customFormat="1" ht="13.5"/>
    <row r="916" s="2" customFormat="1" ht="13.5"/>
    <row r="917" s="2" customFormat="1" ht="13.5"/>
    <row r="918" s="2" customFormat="1" ht="13.5"/>
    <row r="919" s="2" customFormat="1" ht="13.5"/>
    <row r="920" s="2" customFormat="1" ht="13.5"/>
    <row r="921" s="2" customFormat="1" ht="13.5"/>
    <row r="922" s="2" customFormat="1" ht="13.5"/>
    <row r="923" s="2" customFormat="1" ht="13.5"/>
    <row r="924" s="2" customFormat="1" ht="13.5"/>
    <row r="925" s="2" customFormat="1" ht="13.5"/>
    <row r="926" s="2" customFormat="1" ht="13.5"/>
    <row r="927" s="2" customFormat="1" ht="13.5"/>
    <row r="928" s="2" customFormat="1" ht="13.5"/>
    <row r="929" s="2" customFormat="1" ht="13.5"/>
    <row r="930" s="2" customFormat="1" ht="13.5"/>
    <row r="931" s="2" customFormat="1" ht="13.5"/>
    <row r="932" s="2" customFormat="1" ht="13.5"/>
    <row r="933" s="2" customFormat="1" ht="13.5"/>
    <row r="934" s="2" customFormat="1" ht="13.5"/>
    <row r="935" s="2" customFormat="1" ht="13.5"/>
    <row r="936" s="2" customFormat="1" ht="13.5"/>
    <row r="937" s="2" customFormat="1" ht="13.5"/>
    <row r="938" s="2" customFormat="1" ht="13.5"/>
    <row r="939" s="2" customFormat="1" ht="13.5"/>
    <row r="940" s="2" customFormat="1" ht="13.5"/>
    <row r="941" s="2" customFormat="1" ht="13.5"/>
    <row r="942" s="2" customFormat="1" ht="13.5"/>
    <row r="943" s="2" customFormat="1" ht="13.5"/>
    <row r="944" s="2" customFormat="1" ht="13.5"/>
    <row r="945" s="2" customFormat="1" ht="13.5"/>
    <row r="946" s="2" customFormat="1" ht="13.5"/>
    <row r="947" s="2" customFormat="1" ht="13.5"/>
    <row r="948" s="2" customFormat="1" ht="13.5"/>
    <row r="949" s="2" customFormat="1" ht="13.5"/>
    <row r="950" s="2" customFormat="1" ht="13.5"/>
    <row r="951" s="2" customFormat="1" ht="13.5"/>
    <row r="952" s="2" customFormat="1" ht="13.5"/>
    <row r="953" s="2" customFormat="1" ht="13.5"/>
    <row r="954" s="2" customFormat="1" ht="13.5"/>
    <row r="955" s="2" customFormat="1" ht="13.5"/>
    <row r="956" s="2" customFormat="1" ht="13.5"/>
    <row r="957" s="2" customFormat="1" ht="13.5"/>
    <row r="958" s="2" customFormat="1" ht="13.5"/>
    <row r="959" s="2" customFormat="1" ht="13.5"/>
    <row r="960" s="2" customFormat="1" ht="13.5"/>
    <row r="961" s="2" customFormat="1" ht="13.5"/>
    <row r="962" s="2" customFormat="1" ht="13.5"/>
    <row r="963" s="2" customFormat="1" ht="13.5"/>
    <row r="964" s="2" customFormat="1" ht="13.5"/>
    <row r="965" s="2" customFormat="1" ht="13.5"/>
    <row r="966" s="2" customFormat="1" ht="13.5"/>
    <row r="967" s="2" customFormat="1" ht="13.5"/>
    <row r="968" s="2" customFormat="1" ht="13.5"/>
    <row r="969" s="2" customFormat="1" ht="13.5"/>
    <row r="970" s="2" customFormat="1" ht="13.5"/>
    <row r="971" s="2" customFormat="1" ht="13.5"/>
    <row r="972" s="2" customFormat="1" ht="13.5"/>
    <row r="973" s="2" customFormat="1" ht="13.5"/>
    <row r="974" s="2" customFormat="1" ht="13.5"/>
    <row r="975" s="2" customFormat="1" ht="13.5"/>
    <row r="976" s="2" customFormat="1" ht="13.5"/>
    <row r="977" s="2" customFormat="1" ht="13.5"/>
    <row r="978" s="2" customFormat="1" ht="13.5"/>
    <row r="979" s="2" customFormat="1" ht="13.5"/>
    <row r="980" s="2" customFormat="1" ht="13.5"/>
    <row r="981" s="2" customFormat="1" ht="13.5"/>
    <row r="982" s="2" customFormat="1" ht="13.5"/>
    <row r="983" s="2" customFormat="1" ht="13.5"/>
    <row r="984" s="2" customFormat="1" ht="13.5"/>
    <row r="985" s="2" customFormat="1" ht="13.5"/>
    <row r="986" s="2" customFormat="1" ht="13.5"/>
    <row r="987" s="2" customFormat="1" ht="13.5"/>
    <row r="988" s="2" customFormat="1" ht="13.5"/>
    <row r="989" s="2" customFormat="1" ht="13.5"/>
    <row r="990" s="2" customFormat="1" ht="13.5"/>
    <row r="991" s="2" customFormat="1" ht="13.5"/>
    <row r="992" s="2" customFormat="1" ht="13.5"/>
    <row r="993" s="2" customFormat="1" ht="13.5"/>
    <row r="994" s="2" customFormat="1" ht="13.5"/>
    <row r="995" s="2" customFormat="1" ht="13.5"/>
    <row r="996" s="2" customFormat="1" ht="13.5"/>
    <row r="997" s="2" customFormat="1" ht="13.5"/>
    <row r="998" s="2" customFormat="1" ht="13.5"/>
    <row r="999" s="2" customFormat="1" ht="13.5"/>
    <row r="1000" s="2" customFormat="1" ht="13.5"/>
    <row r="1001" s="2" customFormat="1" ht="13.5"/>
    <row r="1002" s="2" customFormat="1" ht="13.5"/>
    <row r="1003" s="2" customFormat="1" ht="13.5"/>
    <row r="1004" s="2" customFormat="1" ht="13.5"/>
    <row r="1005" s="2" customFormat="1" ht="13.5"/>
    <row r="1006" s="2" customFormat="1" ht="13.5"/>
    <row r="1007" s="2" customFormat="1" ht="13.5"/>
    <row r="1008" s="2" customFormat="1" ht="13.5"/>
    <row r="1009" s="2" customFormat="1" ht="13.5"/>
    <row r="1010" s="2" customFormat="1" ht="13.5"/>
    <row r="1011" s="2" customFormat="1" ht="13.5"/>
    <row r="1012" s="2" customFormat="1" ht="13.5"/>
    <row r="1013" s="2" customFormat="1" ht="13.5"/>
    <row r="1014" s="2" customFormat="1" ht="13.5"/>
    <row r="1015" s="2" customFormat="1" ht="13.5"/>
    <row r="1016" s="2" customFormat="1" ht="13.5"/>
    <row r="1017" s="2" customFormat="1" ht="13.5"/>
    <row r="1018" s="2" customFormat="1" ht="13.5"/>
    <row r="1019" s="2" customFormat="1" ht="13.5"/>
    <row r="1020" s="2" customFormat="1" ht="13.5"/>
    <row r="1021" s="2" customFormat="1" ht="13.5"/>
    <row r="1022" s="2" customFormat="1" ht="13.5"/>
    <row r="1023" s="2" customFormat="1" ht="13.5"/>
    <row r="1024" s="2" customFormat="1" ht="13.5"/>
    <row r="1025" s="2" customFormat="1" ht="13.5"/>
    <row r="1026" s="2" customFormat="1" ht="13.5"/>
    <row r="1027" s="2" customFormat="1" ht="13.5"/>
    <row r="1028" s="2" customFormat="1" ht="13.5"/>
    <row r="1029" s="2" customFormat="1" ht="13.5"/>
    <row r="1030" s="2" customFormat="1" ht="13.5"/>
    <row r="1031" s="2" customFormat="1" ht="13.5"/>
    <row r="1032" s="2" customFormat="1" ht="13.5"/>
    <row r="1033" s="2" customFormat="1" ht="13.5"/>
    <row r="1034" s="2" customFormat="1" ht="13.5"/>
    <row r="1035" s="2" customFormat="1" ht="13.5"/>
    <row r="1036" s="2" customFormat="1" ht="13.5"/>
    <row r="1037" s="2" customFormat="1" ht="13.5"/>
    <row r="1038" s="2" customFormat="1" ht="13.5"/>
    <row r="1039" s="2" customFormat="1" ht="13.5"/>
    <row r="1040" s="2" customFormat="1" ht="13.5"/>
    <row r="1041" s="2" customFormat="1" ht="13.5"/>
    <row r="1042" s="2" customFormat="1" ht="13.5"/>
    <row r="1043" s="2" customFormat="1" ht="13.5"/>
    <row r="1044" s="2" customFormat="1" ht="13.5"/>
    <row r="1045" s="2" customFormat="1" ht="13.5"/>
    <row r="1046" s="2" customFormat="1" ht="13.5"/>
    <row r="1047" s="2" customFormat="1" ht="13.5"/>
    <row r="1048" s="2" customFormat="1" ht="13.5"/>
    <row r="1049" s="2" customFormat="1" ht="13.5"/>
    <row r="1050" s="2" customFormat="1" ht="13.5"/>
    <row r="1051" s="2" customFormat="1" ht="13.5"/>
    <row r="1052" s="2" customFormat="1" ht="13.5"/>
    <row r="1053" s="2" customFormat="1" ht="13.5"/>
    <row r="1054" s="2" customFormat="1" ht="13.5"/>
    <row r="1055" s="2" customFormat="1" ht="13.5"/>
    <row r="1056" s="2" customFormat="1" ht="13.5"/>
    <row r="1057" s="2" customFormat="1" ht="13.5"/>
    <row r="1058" s="2" customFormat="1" ht="13.5"/>
    <row r="1059" s="2" customFormat="1" ht="13.5"/>
    <row r="1060" s="2" customFormat="1" ht="13.5"/>
    <row r="1061" s="2" customFormat="1" ht="13.5"/>
    <row r="1062" s="2" customFormat="1" ht="13.5"/>
    <row r="1063" s="2" customFormat="1" ht="13.5"/>
    <row r="1064" s="2" customFormat="1" ht="13.5"/>
    <row r="1065" s="2" customFormat="1" ht="13.5"/>
    <row r="1066" s="2" customFormat="1" ht="13.5"/>
    <row r="1067" s="2" customFormat="1" ht="13.5"/>
    <row r="1068" s="2" customFormat="1" ht="13.5"/>
    <row r="1069" s="2" customFormat="1" ht="13.5"/>
    <row r="1070" s="2" customFormat="1" ht="13.5"/>
    <row r="1071" s="2" customFormat="1" ht="13.5"/>
    <row r="1072" s="2" customFormat="1" ht="13.5"/>
    <row r="1073" s="2" customFormat="1" ht="13.5"/>
    <row r="1074" s="2" customFormat="1" ht="13.5"/>
    <row r="1075" s="2" customFormat="1" ht="13.5"/>
    <row r="1076" s="2" customFormat="1" ht="13.5"/>
    <row r="1077" s="2" customFormat="1" ht="13.5"/>
    <row r="1078" s="2" customFormat="1" ht="13.5"/>
    <row r="1079" s="2" customFormat="1" ht="13.5"/>
    <row r="1080" s="2" customFormat="1" ht="13.5"/>
    <row r="1081" s="2" customFormat="1" ht="13.5"/>
    <row r="1082" s="2" customFormat="1" ht="13.5"/>
    <row r="1083" s="2" customFormat="1" ht="13.5"/>
    <row r="1084" s="2" customFormat="1" ht="13.5"/>
    <row r="1085" s="2" customFormat="1" ht="13.5"/>
    <row r="1086" s="2" customFormat="1" ht="13.5"/>
    <row r="1087" s="2" customFormat="1" ht="13.5"/>
    <row r="1088" s="2" customFormat="1" ht="13.5"/>
    <row r="1089" s="2" customFormat="1" ht="13.5"/>
    <row r="1090" s="2" customFormat="1" ht="13.5"/>
    <row r="1091" s="2" customFormat="1" ht="13.5"/>
    <row r="1092" s="2" customFormat="1" ht="13.5"/>
    <row r="1093" s="2" customFormat="1" ht="13.5"/>
    <row r="1094" s="2" customFormat="1" ht="13.5"/>
    <row r="1095" s="2" customFormat="1" ht="13.5"/>
    <row r="1096" s="2" customFormat="1" ht="13.5"/>
    <row r="1097" s="2" customFormat="1" ht="13.5"/>
    <row r="1098" s="2" customFormat="1" ht="13.5"/>
    <row r="1099" s="2" customFormat="1" ht="13.5"/>
    <row r="1100" s="2" customFormat="1" ht="13.5"/>
    <row r="1101" s="2" customFormat="1" ht="13.5"/>
    <row r="1102" s="2" customFormat="1" ht="13.5"/>
    <row r="1103" s="2" customFormat="1" ht="13.5"/>
    <row r="1104" s="2" customFormat="1" ht="13.5"/>
    <row r="1105" s="2" customFormat="1" ht="13.5"/>
    <row r="1106" s="2" customFormat="1" ht="13.5"/>
    <row r="1107" s="2" customFormat="1" ht="13.5"/>
    <row r="1108" s="2" customFormat="1" ht="13.5"/>
    <row r="1109" s="2" customFormat="1" ht="13.5"/>
    <row r="1110" s="2" customFormat="1" ht="13.5"/>
    <row r="1111" s="2" customFormat="1" ht="13.5"/>
    <row r="1112" s="2" customFormat="1" ht="13.5"/>
    <row r="1113" s="2" customFormat="1" ht="13.5"/>
    <row r="1114" s="2" customFormat="1" ht="13.5"/>
    <row r="1115" s="2" customFormat="1" ht="13.5"/>
    <row r="1116" s="2" customFormat="1" ht="13.5"/>
    <row r="1117" s="2" customFormat="1" ht="13.5"/>
    <row r="1118" s="2" customFormat="1" ht="13.5"/>
    <row r="1119" s="2" customFormat="1" ht="13.5"/>
    <row r="1120" s="2" customFormat="1" ht="13.5"/>
    <row r="1121" s="2" customFormat="1" ht="13.5"/>
    <row r="1122" s="2" customFormat="1" ht="13.5"/>
    <row r="1123" s="2" customFormat="1" ht="13.5"/>
    <row r="1124" s="2" customFormat="1" ht="13.5"/>
    <row r="1125" s="2" customFormat="1" ht="13.5"/>
    <row r="1126" s="2" customFormat="1" ht="13.5"/>
    <row r="1127" s="2" customFormat="1" ht="13.5"/>
    <row r="1128" s="2" customFormat="1" ht="13.5"/>
    <row r="1129" s="2" customFormat="1" ht="13.5"/>
    <row r="1130" s="2" customFormat="1" ht="13.5"/>
    <row r="1131" s="2" customFormat="1" ht="13.5"/>
    <row r="1132" s="2" customFormat="1" ht="13.5"/>
    <row r="1133" s="2" customFormat="1" ht="13.5"/>
    <row r="1134" s="2" customFormat="1" ht="13.5"/>
    <row r="1135" s="2" customFormat="1" ht="13.5"/>
    <row r="1136" s="2" customFormat="1" ht="13.5"/>
    <row r="1137" s="2" customFormat="1" ht="13.5"/>
    <row r="1138" s="2" customFormat="1" ht="13.5"/>
    <row r="1139" s="2" customFormat="1" ht="13.5"/>
    <row r="1140" s="2" customFormat="1" ht="13.5"/>
    <row r="1141" s="2" customFormat="1" ht="13.5"/>
    <row r="1142" s="2" customFormat="1" ht="13.5"/>
    <row r="1143" s="2" customFormat="1" ht="13.5"/>
    <row r="1144" s="2" customFormat="1" ht="13.5"/>
    <row r="1145" s="2" customFormat="1" ht="13.5"/>
    <row r="1146" s="2" customFormat="1" ht="13.5"/>
    <row r="1147" s="2" customFormat="1" ht="13.5"/>
    <row r="1148" s="2" customFormat="1" ht="13.5"/>
    <row r="1149" s="2" customFormat="1" ht="13.5"/>
    <row r="1150" s="2" customFormat="1" ht="13.5"/>
    <row r="1151" s="2" customFormat="1" ht="13.5"/>
    <row r="1152" s="2" customFormat="1" ht="13.5"/>
    <row r="1153" s="2" customFormat="1" ht="13.5"/>
    <row r="1154" s="2" customFormat="1" ht="13.5"/>
    <row r="1155" s="2" customFormat="1" ht="13.5"/>
    <row r="1156" s="2" customFormat="1" ht="13.5"/>
    <row r="1157" s="2" customFormat="1" ht="13.5"/>
    <row r="1158" s="2" customFormat="1" ht="13.5"/>
    <row r="1159" s="2" customFormat="1" ht="13.5"/>
    <row r="1160" s="2" customFormat="1" ht="13.5"/>
    <row r="1161" s="2" customFormat="1" ht="13.5"/>
    <row r="1162" s="2" customFormat="1" ht="13.5"/>
    <row r="1163" s="2" customFormat="1" ht="13.5"/>
    <row r="1164" s="2" customFormat="1" ht="13.5"/>
    <row r="1165" s="2" customFormat="1" ht="13.5"/>
    <row r="1166" s="2" customFormat="1" ht="13.5"/>
    <row r="1167" s="2" customFormat="1" ht="13.5"/>
    <row r="1168" s="2" customFormat="1" ht="13.5"/>
    <row r="1169" s="2" customFormat="1" ht="13.5"/>
    <row r="1170" s="2" customFormat="1" ht="13.5"/>
    <row r="1171" s="2" customFormat="1" ht="13.5"/>
    <row r="1172" s="2" customFormat="1" ht="13.5"/>
    <row r="1173" s="2" customFormat="1" ht="13.5"/>
    <row r="1174" s="2" customFormat="1" ht="13.5"/>
    <row r="1175" s="2" customFormat="1" ht="13.5"/>
    <row r="1176" s="2" customFormat="1" ht="13.5"/>
    <row r="1177" s="2" customFormat="1" ht="13.5"/>
    <row r="1178" s="2" customFormat="1" ht="13.5"/>
    <row r="1179" s="2" customFormat="1" ht="13.5"/>
    <row r="1180" s="2" customFormat="1" ht="13.5"/>
    <row r="1181" s="2" customFormat="1" ht="13.5"/>
    <row r="1182" s="2" customFormat="1" ht="13.5"/>
    <row r="1183" s="2" customFormat="1" ht="13.5"/>
    <row r="1184" s="2" customFormat="1" ht="13.5"/>
    <row r="1185" s="2" customFormat="1" ht="13.5"/>
    <row r="1186" s="2" customFormat="1" ht="13.5"/>
    <row r="1187" s="2" customFormat="1" ht="13.5"/>
    <row r="1188" s="2" customFormat="1" ht="13.5"/>
    <row r="1189" s="2" customFormat="1" ht="13.5"/>
    <row r="1190" s="2" customFormat="1" ht="13.5"/>
    <row r="1191" s="2" customFormat="1" ht="13.5"/>
    <row r="1192" s="2" customFormat="1" ht="13.5"/>
    <row r="1193" s="2" customFormat="1" ht="13.5"/>
    <row r="1194" s="2" customFormat="1" ht="13.5"/>
    <row r="1195" s="2" customFormat="1" ht="13.5"/>
    <row r="1196" s="2" customFormat="1" ht="13.5"/>
    <row r="1197" s="2" customFormat="1" ht="13.5"/>
    <row r="1198" s="2" customFormat="1" ht="13.5"/>
    <row r="1199" s="2" customFormat="1" ht="13.5"/>
    <row r="1200" s="2" customFormat="1" ht="13.5"/>
    <row r="1201" s="2" customFormat="1" ht="13.5"/>
    <row r="1202" s="2" customFormat="1" ht="13.5"/>
    <row r="1203" s="2" customFormat="1" ht="13.5"/>
    <row r="1204" s="2" customFormat="1" ht="13.5"/>
    <row r="1205" s="2" customFormat="1" ht="13.5"/>
    <row r="1206" s="2" customFormat="1" ht="13.5"/>
    <row r="1207" s="2" customFormat="1" ht="13.5"/>
    <row r="1208" s="2" customFormat="1" ht="13.5"/>
    <row r="1209" s="2" customFormat="1" ht="13.5"/>
    <row r="1210" s="2" customFormat="1" ht="13.5"/>
    <row r="1211" s="2" customFormat="1" ht="13.5"/>
    <row r="1212" s="2" customFormat="1" ht="13.5"/>
    <row r="1213" s="2" customFormat="1" ht="13.5"/>
    <row r="1214" s="2" customFormat="1" ht="13.5"/>
    <row r="1215" s="2" customFormat="1" ht="13.5"/>
    <row r="1216" s="2" customFormat="1" ht="13.5"/>
    <row r="1217" s="2" customFormat="1" ht="13.5"/>
    <row r="1218" s="2" customFormat="1" ht="13.5"/>
    <row r="1219" s="2" customFormat="1" ht="13.5"/>
    <row r="1220" s="2" customFormat="1" ht="13.5"/>
    <row r="1221" s="2" customFormat="1" ht="13.5"/>
    <row r="1222" s="2" customFormat="1" ht="13.5"/>
    <row r="1223" s="2" customFormat="1" ht="13.5"/>
    <row r="1224" s="2" customFormat="1" ht="13.5"/>
    <row r="1225" s="2" customFormat="1" ht="13.5"/>
    <row r="1226" s="2" customFormat="1" ht="13.5"/>
    <row r="1227" s="2" customFormat="1" ht="13.5"/>
    <row r="1228" s="2" customFormat="1" ht="13.5"/>
    <row r="1229" s="2" customFormat="1" ht="13.5"/>
    <row r="1230" s="2" customFormat="1" ht="13.5"/>
    <row r="1231" s="2" customFormat="1" ht="13.5"/>
    <row r="1232" s="2" customFormat="1" ht="13.5"/>
    <row r="1233" s="2" customFormat="1" ht="13.5"/>
    <row r="1234" s="2" customFormat="1" ht="13.5"/>
    <row r="1235" s="2" customFormat="1" ht="13.5"/>
    <row r="1236" s="2" customFormat="1" ht="13.5"/>
    <row r="1237" s="2" customFormat="1" ht="13.5"/>
    <row r="1238" s="2" customFormat="1" ht="13.5"/>
    <row r="1239" s="2" customFormat="1" ht="13.5"/>
    <row r="1240" s="2" customFormat="1" ht="13.5"/>
    <row r="1241" s="2" customFormat="1" ht="13.5"/>
    <row r="1242" s="2" customFormat="1" ht="13.5"/>
    <row r="1243" s="2" customFormat="1" ht="13.5"/>
    <row r="1244" s="2" customFormat="1" ht="13.5"/>
    <row r="1245" s="2" customFormat="1" ht="13.5"/>
    <row r="1246" s="2" customFormat="1" ht="13.5"/>
    <row r="1247" s="2" customFormat="1" ht="13.5"/>
    <row r="1248" s="2" customFormat="1" ht="13.5"/>
    <row r="1249" s="2" customFormat="1" ht="13.5"/>
    <row r="1250" s="2" customFormat="1" ht="13.5"/>
    <row r="1251" s="2" customFormat="1" ht="13.5"/>
    <row r="1252" s="2" customFormat="1" ht="13.5"/>
    <row r="1253" s="2" customFormat="1" ht="13.5"/>
    <row r="1254" s="2" customFormat="1" ht="13.5"/>
    <row r="1255" s="2" customFormat="1" ht="13.5"/>
    <row r="1256" s="2" customFormat="1" ht="13.5"/>
    <row r="1257" s="2" customFormat="1" ht="13.5"/>
    <row r="1258" s="2" customFormat="1" ht="13.5"/>
    <row r="1259" s="2" customFormat="1" ht="13.5"/>
    <row r="1260" s="2" customFormat="1" ht="13.5"/>
    <row r="1261" s="2" customFormat="1" ht="13.5"/>
    <row r="1262" s="2" customFormat="1" ht="13.5"/>
    <row r="1263" s="2" customFormat="1" ht="13.5"/>
    <row r="1264" s="2" customFormat="1" ht="13.5"/>
    <row r="1265" s="2" customFormat="1" ht="13.5"/>
    <row r="1266" s="2" customFormat="1" ht="13.5"/>
    <row r="1267" s="2" customFormat="1" ht="13.5"/>
    <row r="1268" s="2" customFormat="1" ht="13.5"/>
    <row r="1269" s="2" customFormat="1" ht="13.5"/>
    <row r="1270" s="2" customFormat="1" ht="13.5"/>
    <row r="1271" s="2" customFormat="1" ht="13.5"/>
    <row r="1272" s="2" customFormat="1" ht="13.5"/>
    <row r="1273" s="2" customFormat="1" ht="13.5"/>
    <row r="1274" s="2" customFormat="1" ht="13.5"/>
    <row r="1275" s="2" customFormat="1" ht="13.5"/>
    <row r="1276" s="2" customFormat="1" ht="13.5"/>
    <row r="1277" s="2" customFormat="1" ht="13.5"/>
    <row r="1278" s="2" customFormat="1" ht="13.5"/>
    <row r="1279" s="2" customFormat="1" ht="13.5"/>
    <row r="1280" s="2" customFormat="1" ht="13.5"/>
    <row r="1281" s="2" customFormat="1" ht="13.5"/>
    <row r="1282" s="2" customFormat="1" ht="13.5"/>
    <row r="1283" s="2" customFormat="1" ht="13.5"/>
    <row r="1284" s="2" customFormat="1" ht="13.5"/>
    <row r="1285" s="2" customFormat="1" ht="13.5"/>
    <row r="1286" s="2" customFormat="1" ht="13.5"/>
    <row r="1287" s="2" customFormat="1" ht="13.5"/>
    <row r="1288" s="2" customFormat="1" ht="13.5"/>
    <row r="1289" s="2" customFormat="1" ht="13.5"/>
    <row r="1290" s="2" customFormat="1" ht="13.5"/>
    <row r="1291" s="2" customFormat="1" ht="13.5"/>
    <row r="1292" s="2" customFormat="1" ht="13.5"/>
    <row r="1293" s="2" customFormat="1" ht="13.5"/>
    <row r="1294" s="2" customFormat="1" ht="13.5"/>
    <row r="1295" s="2" customFormat="1" ht="13.5"/>
    <row r="1296" s="2" customFormat="1" ht="13.5"/>
    <row r="1297" s="2" customFormat="1" ht="13.5"/>
    <row r="1298" s="2" customFormat="1" ht="13.5"/>
    <row r="1299" s="2" customFormat="1" ht="13.5"/>
    <row r="1300" s="2" customFormat="1" ht="13.5"/>
    <row r="1301" s="2" customFormat="1" ht="13.5"/>
    <row r="1302" s="2" customFormat="1" ht="13.5"/>
    <row r="1303" s="2" customFormat="1" ht="13.5"/>
    <row r="1304" s="2" customFormat="1" ht="13.5"/>
    <row r="1305" s="2" customFormat="1" ht="13.5"/>
    <row r="1306" s="2" customFormat="1" ht="13.5"/>
    <row r="1307" s="2" customFormat="1" ht="13.5"/>
    <row r="1308" s="2" customFormat="1" ht="13.5"/>
    <row r="1309" s="2" customFormat="1" ht="13.5"/>
    <row r="1310" s="2" customFormat="1" ht="13.5"/>
    <row r="1311" s="2" customFormat="1" ht="13.5"/>
    <row r="1312" s="2" customFormat="1" ht="13.5"/>
    <row r="1313" s="2" customFormat="1" ht="13.5"/>
    <row r="1314" s="2" customFormat="1" ht="13.5"/>
    <row r="1315" s="2" customFormat="1" ht="13.5"/>
    <row r="1316" s="2" customFormat="1" ht="13.5"/>
    <row r="1317" s="2" customFormat="1" ht="13.5"/>
    <row r="1318" s="2" customFormat="1" ht="13.5"/>
    <row r="1319" s="2" customFormat="1" ht="13.5"/>
    <row r="1320" s="2" customFormat="1" ht="13.5"/>
    <row r="1321" s="2" customFormat="1" ht="13.5"/>
    <row r="1322" s="2" customFormat="1" ht="13.5"/>
    <row r="1323" s="2" customFormat="1" ht="13.5"/>
    <row r="1324" s="2" customFormat="1" ht="13.5"/>
    <row r="1325" s="2" customFormat="1" ht="13.5"/>
    <row r="1326" s="2" customFormat="1" ht="13.5"/>
    <row r="1327" s="2" customFormat="1" ht="13.5"/>
    <row r="1328" s="2" customFormat="1" ht="13.5"/>
    <row r="1329" s="2" customFormat="1" ht="13.5"/>
    <row r="1330" s="2" customFormat="1" ht="13.5"/>
    <row r="1331" s="2" customFormat="1" ht="13.5"/>
    <row r="1332" s="2" customFormat="1" ht="13.5"/>
    <row r="1333" s="2" customFormat="1" ht="13.5"/>
    <row r="1334" s="2" customFormat="1" ht="13.5"/>
    <row r="1335" s="2" customFormat="1" ht="13.5"/>
    <row r="1336" s="2" customFormat="1" ht="13.5"/>
    <row r="1337" s="2" customFormat="1" ht="13.5"/>
    <row r="1338" s="2" customFormat="1" ht="13.5"/>
    <row r="1339" s="2" customFormat="1" ht="13.5"/>
    <row r="1340" s="2" customFormat="1" ht="13.5"/>
    <row r="1341" s="2" customFormat="1" ht="13.5"/>
    <row r="1342" s="2" customFormat="1" ht="13.5"/>
    <row r="1343" s="2" customFormat="1" ht="13.5"/>
    <row r="1344" s="2" customFormat="1" ht="13.5"/>
    <row r="1345" s="2" customFormat="1" ht="13.5"/>
    <row r="1346" s="2" customFormat="1" ht="13.5"/>
    <row r="1347" s="2" customFormat="1" ht="13.5"/>
    <row r="1348" s="2" customFormat="1" ht="13.5"/>
    <row r="1349" s="2" customFormat="1" ht="13.5"/>
    <row r="1350" s="2" customFormat="1" ht="13.5"/>
    <row r="1351" s="2" customFormat="1" ht="13.5"/>
    <row r="1352" s="2" customFormat="1" ht="13.5"/>
    <row r="1353" s="2" customFormat="1" ht="13.5"/>
    <row r="1354" s="2" customFormat="1" ht="13.5"/>
    <row r="1355" s="2" customFormat="1" ht="13.5"/>
    <row r="1356" s="2" customFormat="1" ht="13.5"/>
    <row r="1357" s="2" customFormat="1" ht="13.5"/>
    <row r="1358" s="2" customFormat="1" ht="13.5"/>
    <row r="1359" s="2" customFormat="1" ht="13.5"/>
    <row r="1360" s="2" customFormat="1" ht="13.5"/>
    <row r="1361" s="2" customFormat="1" ht="13.5"/>
    <row r="1362" s="2" customFormat="1" ht="13.5"/>
    <row r="1363" s="2" customFormat="1" ht="13.5"/>
    <row r="1364" s="2" customFormat="1" ht="13.5"/>
    <row r="1365" s="2" customFormat="1" ht="13.5"/>
    <row r="1366" s="2" customFormat="1" ht="13.5"/>
    <row r="1367" s="2" customFormat="1" ht="13.5"/>
    <row r="1368" s="2" customFormat="1" ht="13.5"/>
    <row r="1369" s="2" customFormat="1" ht="13.5"/>
    <row r="1370" s="2" customFormat="1" ht="13.5"/>
    <row r="1371" s="2" customFormat="1" ht="13.5"/>
    <row r="1372" s="2" customFormat="1" ht="13.5"/>
    <row r="1373" s="2" customFormat="1" ht="13.5"/>
    <row r="1374" s="2" customFormat="1" ht="13.5"/>
    <row r="1375" s="2" customFormat="1" ht="13.5"/>
    <row r="1376" s="2" customFormat="1" ht="13.5"/>
    <row r="1377" s="2" customFormat="1" ht="13.5"/>
    <row r="1378" s="2" customFormat="1" ht="13.5"/>
    <row r="1379" s="2" customFormat="1" ht="13.5"/>
    <row r="1380" s="2" customFormat="1" ht="13.5"/>
    <row r="1381" s="2" customFormat="1" ht="13.5"/>
    <row r="1382" s="2" customFormat="1" ht="13.5"/>
    <row r="1383" s="2" customFormat="1" ht="13.5"/>
    <row r="1384" s="2" customFormat="1" ht="13.5"/>
    <row r="1385" s="2" customFormat="1" ht="13.5"/>
    <row r="1386" s="2" customFormat="1" ht="13.5"/>
    <row r="1387" s="2" customFormat="1" ht="13.5"/>
    <row r="1388" s="2" customFormat="1" ht="13.5"/>
    <row r="1389" s="2" customFormat="1" ht="13.5"/>
    <row r="1390" s="2" customFormat="1" ht="13.5"/>
    <row r="1391" s="2" customFormat="1" ht="13.5"/>
    <row r="1392" s="2" customFormat="1" ht="13.5"/>
    <row r="1393" s="2" customFormat="1" ht="13.5"/>
    <row r="1394" s="2" customFormat="1" ht="13.5"/>
    <row r="1395" s="2" customFormat="1" ht="13.5"/>
    <row r="1396" s="2" customFormat="1" ht="13.5"/>
    <row r="1397" s="2" customFormat="1" ht="13.5"/>
    <row r="1398" s="2" customFormat="1" ht="13.5"/>
    <row r="1399" s="2" customFormat="1" ht="13.5"/>
    <row r="1400" s="2" customFormat="1" ht="13.5"/>
    <row r="1401" s="2" customFormat="1" ht="13.5"/>
    <row r="1402" s="2" customFormat="1" ht="13.5"/>
    <row r="1403" s="2" customFormat="1" ht="13.5"/>
    <row r="1404" s="2" customFormat="1" ht="13.5"/>
    <row r="1405" s="2" customFormat="1" ht="13.5"/>
    <row r="1406" s="2" customFormat="1" ht="13.5"/>
    <row r="1407" s="2" customFormat="1" ht="13.5"/>
    <row r="1408" s="2" customFormat="1" ht="13.5"/>
    <row r="1409" s="2" customFormat="1" ht="13.5"/>
    <row r="1410" s="2" customFormat="1" ht="13.5"/>
    <row r="1411" s="2" customFormat="1" ht="13.5"/>
    <row r="1412" s="2" customFormat="1" ht="13.5"/>
    <row r="1413" s="2" customFormat="1" ht="13.5"/>
    <row r="1414" s="2" customFormat="1" ht="13.5"/>
    <row r="1415" s="2" customFormat="1" ht="13.5"/>
    <row r="1416" s="2" customFormat="1" ht="13.5"/>
    <row r="1417" s="2" customFormat="1" ht="13.5"/>
    <row r="1418" s="2" customFormat="1" ht="13.5"/>
    <row r="1419" s="2" customFormat="1" ht="13.5"/>
    <row r="1420" s="2" customFormat="1" ht="13.5"/>
    <row r="1421" s="2" customFormat="1" ht="13.5"/>
    <row r="1422" s="2" customFormat="1" ht="13.5"/>
    <row r="1423" s="2" customFormat="1" ht="13.5"/>
    <row r="1424" s="2" customFormat="1" ht="13.5"/>
    <row r="1425" s="2" customFormat="1" ht="13.5"/>
    <row r="1426" s="2" customFormat="1" ht="13.5"/>
    <row r="1427" s="2" customFormat="1" ht="13.5"/>
    <row r="1428" s="2" customFormat="1" ht="13.5"/>
    <row r="1429" s="2" customFormat="1" ht="13.5"/>
    <row r="1430" s="2" customFormat="1" ht="13.5"/>
    <row r="1431" s="2" customFormat="1" ht="13.5"/>
    <row r="1432" s="2" customFormat="1" ht="13.5"/>
    <row r="1433" s="2" customFormat="1" ht="13.5"/>
    <row r="1434" s="2" customFormat="1" ht="13.5"/>
    <row r="1435" s="2" customFormat="1" ht="13.5"/>
    <row r="1436" s="2" customFormat="1" ht="13.5"/>
    <row r="1437" s="2" customFormat="1" ht="13.5"/>
    <row r="1438" s="2" customFormat="1" ht="13.5"/>
    <row r="1439" s="2" customFormat="1" ht="13.5"/>
    <row r="1440" s="2" customFormat="1" ht="13.5"/>
    <row r="1441" s="2" customFormat="1" ht="13.5"/>
    <row r="1442" s="2" customFormat="1" ht="13.5"/>
    <row r="1443" s="2" customFormat="1" ht="13.5"/>
    <row r="1444" s="2" customFormat="1" ht="13.5"/>
    <row r="1445" s="2" customFormat="1" ht="13.5"/>
    <row r="1446" s="2" customFormat="1" ht="13.5"/>
    <row r="1447" s="2" customFormat="1" ht="13.5"/>
    <row r="1448" s="2" customFormat="1" ht="13.5"/>
    <row r="1449" s="2" customFormat="1" ht="13.5"/>
    <row r="1450" s="2" customFormat="1" ht="13.5"/>
    <row r="1451" s="2" customFormat="1" ht="13.5"/>
    <row r="1452" s="2" customFormat="1" ht="13.5"/>
    <row r="1453" s="2" customFormat="1" ht="13.5"/>
    <row r="1454" s="2" customFormat="1" ht="13.5"/>
    <row r="1455" s="2" customFormat="1" ht="13.5"/>
    <row r="1456" s="2" customFormat="1" ht="13.5"/>
    <row r="1457" s="2" customFormat="1" ht="13.5"/>
    <row r="1458" s="2" customFormat="1" ht="13.5"/>
    <row r="1459" s="2" customFormat="1" ht="13.5"/>
    <row r="1460" s="2" customFormat="1" ht="13.5"/>
    <row r="1461" s="2" customFormat="1" ht="13.5"/>
    <row r="1462" s="2" customFormat="1" ht="13.5"/>
    <row r="1463" s="2" customFormat="1" ht="13.5"/>
    <row r="1464" s="2" customFormat="1" ht="13.5"/>
    <row r="1465" s="2" customFormat="1" ht="13.5"/>
    <row r="1466" s="2" customFormat="1" ht="13.5"/>
    <row r="1467" s="2" customFormat="1" ht="13.5"/>
    <row r="1468" s="2" customFormat="1" ht="13.5"/>
    <row r="1469" s="2" customFormat="1" ht="13.5"/>
    <row r="1470" s="2" customFormat="1" ht="13.5"/>
    <row r="1471" s="2" customFormat="1" ht="13.5"/>
    <row r="1472" s="2" customFormat="1" ht="13.5"/>
    <row r="1473" s="2" customFormat="1" ht="13.5"/>
    <row r="1474" s="2" customFormat="1" ht="13.5"/>
    <row r="1475" s="2" customFormat="1" ht="13.5"/>
    <row r="1476" s="2" customFormat="1" ht="13.5"/>
    <row r="1477" s="2" customFormat="1" ht="13.5"/>
    <row r="1478" s="2" customFormat="1" ht="13.5"/>
    <row r="1479" s="2" customFormat="1" ht="13.5"/>
    <row r="1480" s="2" customFormat="1" ht="13.5"/>
    <row r="1481" s="2" customFormat="1" ht="13.5"/>
    <row r="1482" s="2" customFormat="1" ht="13.5"/>
    <row r="1483" s="2" customFormat="1" ht="13.5"/>
    <row r="1484" s="2" customFormat="1" ht="13.5"/>
    <row r="1485" s="2" customFormat="1" ht="13.5"/>
    <row r="1486" s="2" customFormat="1" ht="13.5"/>
    <row r="1487" s="2" customFormat="1" ht="13.5"/>
    <row r="1488" s="2" customFormat="1" ht="13.5"/>
    <row r="1489" s="2" customFormat="1" ht="13.5"/>
    <row r="1490" s="2" customFormat="1" ht="13.5"/>
    <row r="1491" s="2" customFormat="1" ht="13.5"/>
    <row r="1492" s="2" customFormat="1" ht="13.5"/>
    <row r="1493" s="2" customFormat="1" ht="13.5"/>
    <row r="1494" s="2" customFormat="1" ht="13.5"/>
    <row r="1495" s="2" customFormat="1" ht="13.5"/>
    <row r="1496" s="2" customFormat="1" ht="13.5"/>
    <row r="1497" s="2" customFormat="1" ht="13.5"/>
    <row r="1498" s="2" customFormat="1" ht="13.5"/>
    <row r="1499" s="2" customFormat="1" ht="13.5"/>
    <row r="1500" s="2" customFormat="1" ht="13.5"/>
    <row r="1501" s="2" customFormat="1" ht="13.5"/>
    <row r="1502" s="2" customFormat="1" ht="13.5"/>
    <row r="1503" s="2" customFormat="1" ht="13.5"/>
    <row r="1504" s="2" customFormat="1" ht="13.5"/>
    <row r="1505" s="2" customFormat="1" ht="13.5"/>
    <row r="1506" s="2" customFormat="1" ht="13.5"/>
    <row r="1507" s="2" customFormat="1" ht="13.5"/>
    <row r="1508" s="2" customFormat="1" ht="13.5"/>
    <row r="1509" s="2" customFormat="1" ht="13.5"/>
    <row r="1510" s="2" customFormat="1" ht="13.5"/>
    <row r="1511" s="2" customFormat="1" ht="13.5"/>
    <row r="1512" s="2" customFormat="1" ht="13.5"/>
    <row r="1513" s="2" customFormat="1" ht="13.5"/>
    <row r="1514" s="2" customFormat="1" ht="13.5"/>
    <row r="1515" s="2" customFormat="1" ht="13.5"/>
    <row r="1516" s="2" customFormat="1" ht="13.5"/>
    <row r="1517" s="2" customFormat="1" ht="13.5"/>
    <row r="1518" s="2" customFormat="1" ht="13.5"/>
    <row r="1519" s="2" customFormat="1" ht="13.5"/>
    <row r="1520" s="2" customFormat="1" ht="13.5"/>
    <row r="1521" s="2" customFormat="1" ht="13.5"/>
    <row r="1522" s="2" customFormat="1" ht="13.5"/>
    <row r="1523" s="2" customFormat="1" ht="13.5"/>
    <row r="1524" s="2" customFormat="1" ht="13.5"/>
    <row r="1525" s="2" customFormat="1" ht="13.5"/>
    <row r="1526" s="2" customFormat="1" ht="13.5"/>
    <row r="1527" s="2" customFormat="1" ht="13.5"/>
    <row r="1528" s="2" customFormat="1" ht="13.5"/>
    <row r="1529" s="2" customFormat="1" ht="13.5"/>
    <row r="1530" s="2" customFormat="1" ht="13.5"/>
    <row r="1531" s="2" customFormat="1" ht="13.5"/>
    <row r="1532" s="2" customFormat="1" ht="13.5"/>
    <row r="1533" s="2" customFormat="1" ht="13.5"/>
    <row r="1534" s="2" customFormat="1" ht="13.5"/>
    <row r="1535" s="2" customFormat="1" ht="13.5"/>
    <row r="1536" s="2" customFormat="1" ht="13.5"/>
    <row r="1537" s="2" customFormat="1" ht="13.5"/>
    <row r="1538" s="2" customFormat="1" ht="13.5"/>
    <row r="1539" s="2" customFormat="1" ht="13.5"/>
    <row r="1540" s="2" customFormat="1" ht="13.5"/>
    <row r="1541" s="2" customFormat="1" ht="13.5"/>
    <row r="1542" s="2" customFormat="1" ht="13.5"/>
    <row r="1543" s="2" customFormat="1" ht="13.5"/>
    <row r="1544" s="2" customFormat="1" ht="13.5"/>
    <row r="1545" s="2" customFormat="1" ht="13.5"/>
    <row r="1546" s="2" customFormat="1" ht="13.5"/>
    <row r="1547" s="2" customFormat="1" ht="13.5"/>
    <row r="1548" s="2" customFormat="1" ht="13.5"/>
    <row r="1549" s="2" customFormat="1" ht="13.5"/>
    <row r="1550" s="2" customFormat="1" ht="13.5"/>
    <row r="1551" s="2" customFormat="1" ht="13.5"/>
    <row r="1552" s="2" customFormat="1" ht="13.5"/>
    <row r="1553" s="2" customFormat="1" ht="13.5"/>
    <row r="1554" s="2" customFormat="1" ht="13.5"/>
    <row r="1555" s="2" customFormat="1" ht="13.5"/>
    <row r="1556" s="2" customFormat="1" ht="13.5"/>
    <row r="1557" s="2" customFormat="1" ht="13.5"/>
    <row r="1558" s="2" customFormat="1" ht="13.5"/>
    <row r="1559" s="2" customFormat="1" ht="13.5"/>
    <row r="1560" s="2" customFormat="1" ht="13.5"/>
    <row r="1561" s="2" customFormat="1" ht="13.5"/>
    <row r="1562" s="2" customFormat="1" ht="13.5"/>
    <row r="1563" s="2" customFormat="1" ht="13.5"/>
    <row r="1564" s="2" customFormat="1" ht="13.5"/>
    <row r="1565" s="2" customFormat="1" ht="13.5"/>
    <row r="1566" s="2" customFormat="1" ht="13.5"/>
    <row r="1567" s="2" customFormat="1" ht="13.5"/>
    <row r="1568" s="2" customFormat="1" ht="13.5"/>
    <row r="1569" s="2" customFormat="1" ht="13.5"/>
    <row r="1570" s="2" customFormat="1" ht="13.5"/>
    <row r="1571" s="2" customFormat="1" ht="13.5"/>
    <row r="1572" s="2" customFormat="1" ht="13.5"/>
    <row r="1573" s="2" customFormat="1" ht="13.5"/>
    <row r="1574" s="2" customFormat="1" ht="13.5"/>
    <row r="1575" s="2" customFormat="1" ht="13.5"/>
    <row r="1576" s="2" customFormat="1" ht="13.5"/>
    <row r="1577" s="2" customFormat="1" ht="13.5"/>
    <row r="1578" s="2" customFormat="1" ht="13.5"/>
    <row r="1579" s="2" customFormat="1" ht="13.5"/>
    <row r="1580" s="2" customFormat="1" ht="13.5"/>
    <row r="1581" s="2" customFormat="1" ht="13.5"/>
    <row r="1582" s="2" customFormat="1" ht="13.5"/>
    <row r="1583" s="2" customFormat="1" ht="13.5"/>
    <row r="1584" s="2" customFormat="1" ht="13.5"/>
    <row r="1585" s="2" customFormat="1" ht="13.5"/>
    <row r="1586" s="2" customFormat="1" ht="13.5"/>
    <row r="1587" s="2" customFormat="1" ht="13.5"/>
    <row r="1588" s="2" customFormat="1" ht="13.5"/>
    <row r="1589" s="2" customFormat="1" ht="13.5"/>
    <row r="1590" s="2" customFormat="1" ht="13.5"/>
    <row r="1591" s="2" customFormat="1" ht="13.5"/>
    <row r="1592" s="2" customFormat="1" ht="13.5"/>
    <row r="1593" s="2" customFormat="1" ht="13.5"/>
    <row r="1594" s="2" customFormat="1" ht="13.5"/>
    <row r="1595" s="2" customFormat="1" ht="13.5"/>
    <row r="1596" s="2" customFormat="1" ht="13.5"/>
    <row r="1597" s="2" customFormat="1" ht="13.5"/>
    <row r="1598" s="2" customFormat="1" ht="13.5"/>
    <row r="1599" s="2" customFormat="1" ht="13.5"/>
    <row r="1600" s="2" customFormat="1" ht="13.5"/>
    <row r="1601" s="2" customFormat="1" ht="13.5"/>
    <row r="1602" s="2" customFormat="1" ht="13.5"/>
    <row r="1603" s="2" customFormat="1" ht="13.5"/>
    <row r="1604" s="2" customFormat="1" ht="13.5"/>
    <row r="1605" s="2" customFormat="1" ht="13.5"/>
    <row r="1606" s="2" customFormat="1" ht="13.5"/>
    <row r="1607" s="2" customFormat="1" ht="13.5"/>
    <row r="1608" s="2" customFormat="1" ht="13.5"/>
    <row r="1609" s="2" customFormat="1" ht="13.5"/>
    <row r="1610" s="2" customFormat="1" ht="13.5"/>
    <row r="1611" s="2" customFormat="1" ht="13.5"/>
    <row r="1612" s="2" customFormat="1" ht="13.5"/>
    <row r="1613" s="2" customFormat="1" ht="13.5"/>
    <row r="1614" s="2" customFormat="1" ht="13.5"/>
    <row r="1615" s="2" customFormat="1" ht="13.5"/>
    <row r="1616" s="2" customFormat="1" ht="13.5"/>
    <row r="1617" s="2" customFormat="1" ht="13.5"/>
    <row r="1618" s="2" customFormat="1" ht="13.5"/>
    <row r="1619" s="2" customFormat="1" ht="13.5"/>
    <row r="1620" s="2" customFormat="1" ht="13.5"/>
    <row r="1621" s="2" customFormat="1" ht="13.5"/>
    <row r="1622" s="2" customFormat="1" ht="13.5"/>
    <row r="1623" s="2" customFormat="1" ht="13.5"/>
    <row r="1624" s="2" customFormat="1" ht="13.5"/>
    <row r="1625" s="2" customFormat="1" ht="13.5"/>
    <row r="1626" s="2" customFormat="1" ht="13.5"/>
    <row r="1627" s="2" customFormat="1" ht="13.5"/>
    <row r="1628" s="2" customFormat="1" ht="13.5"/>
    <row r="1629" s="2" customFormat="1" ht="13.5"/>
    <row r="1630" s="2" customFormat="1" ht="13.5"/>
    <row r="1631" s="2" customFormat="1" ht="13.5"/>
    <row r="1632" s="2" customFormat="1" ht="13.5"/>
    <row r="1633" s="2" customFormat="1" ht="13.5"/>
    <row r="1634" s="2" customFormat="1" ht="13.5"/>
    <row r="1635" s="2" customFormat="1" ht="13.5"/>
    <row r="1636" s="2" customFormat="1" ht="13.5"/>
    <row r="1637" s="2" customFormat="1" ht="13.5"/>
    <row r="1638" s="2" customFormat="1" ht="13.5"/>
    <row r="1639" s="2" customFormat="1" ht="13.5"/>
    <row r="1640" s="2" customFormat="1" ht="13.5"/>
    <row r="1641" s="2" customFormat="1" ht="13.5"/>
    <row r="1642" s="2" customFormat="1" ht="13.5"/>
    <row r="1643" s="2" customFormat="1" ht="13.5"/>
    <row r="1644" s="2" customFormat="1" ht="13.5"/>
    <row r="1645" s="2" customFormat="1" ht="13.5"/>
    <row r="1646" s="2" customFormat="1" ht="13.5"/>
    <row r="1647" s="2" customFormat="1" ht="13.5"/>
    <row r="1648" s="2" customFormat="1" ht="13.5"/>
    <row r="1649" s="2" customFormat="1" ht="13.5"/>
    <row r="1650" s="2" customFormat="1" ht="13.5"/>
    <row r="1651" s="2" customFormat="1" ht="13.5"/>
    <row r="1652" s="2" customFormat="1" ht="13.5"/>
    <row r="1653" s="2" customFormat="1" ht="13.5"/>
    <row r="1654" s="2" customFormat="1" ht="13.5"/>
    <row r="1655" s="2" customFormat="1" ht="13.5"/>
    <row r="1656" s="2" customFormat="1" ht="13.5"/>
    <row r="1657" s="2" customFormat="1" ht="13.5"/>
    <row r="1658" s="2" customFormat="1" ht="13.5"/>
    <row r="1659" s="2" customFormat="1" ht="13.5"/>
    <row r="1660" s="2" customFormat="1" ht="13.5"/>
    <row r="1661" s="2" customFormat="1" ht="13.5"/>
    <row r="1662" s="2" customFormat="1" ht="13.5"/>
    <row r="1663" s="2" customFormat="1" ht="13.5"/>
    <row r="1664" s="2" customFormat="1" ht="13.5"/>
    <row r="1665" s="2" customFormat="1" ht="13.5"/>
    <row r="1666" s="2" customFormat="1" ht="13.5"/>
    <row r="1667" s="2" customFormat="1" ht="13.5"/>
    <row r="1668" s="2" customFormat="1" ht="13.5"/>
    <row r="1669" s="2" customFormat="1" ht="13.5"/>
    <row r="1670" s="2" customFormat="1" ht="13.5"/>
    <row r="1671" s="2" customFormat="1" ht="13.5"/>
    <row r="1672" s="2" customFormat="1" ht="13.5"/>
    <row r="1673" s="2" customFormat="1" ht="13.5"/>
    <row r="1674" s="2" customFormat="1" ht="13.5"/>
    <row r="1675" s="2" customFormat="1" ht="13.5"/>
    <row r="1676" s="2" customFormat="1" ht="13.5"/>
    <row r="1677" s="2" customFormat="1" ht="13.5"/>
    <row r="1678" s="2" customFormat="1" ht="13.5"/>
    <row r="1679" s="2" customFormat="1" ht="13.5"/>
    <row r="1680" s="2" customFormat="1" ht="13.5"/>
    <row r="1681" s="2" customFormat="1" ht="13.5"/>
    <row r="1682" s="2" customFormat="1" ht="13.5"/>
    <row r="1683" s="2" customFormat="1" ht="13.5"/>
    <row r="1684" s="2" customFormat="1" ht="13.5"/>
    <row r="1685" s="2" customFormat="1" ht="13.5"/>
    <row r="1686" s="2" customFormat="1" ht="13.5"/>
    <row r="1687" s="2" customFormat="1" ht="13.5"/>
    <row r="1688" s="2" customFormat="1" ht="13.5"/>
    <row r="1689" s="2" customFormat="1" ht="13.5"/>
    <row r="1690" s="2" customFormat="1" ht="13.5"/>
    <row r="1691" s="2" customFormat="1" ht="13.5"/>
    <row r="1692" s="2" customFormat="1" ht="13.5"/>
    <row r="1693" s="2" customFormat="1" ht="13.5"/>
    <row r="1694" s="2" customFormat="1" ht="13.5"/>
    <row r="1695" s="2" customFormat="1" ht="13.5"/>
    <row r="1696" s="2" customFormat="1" ht="13.5"/>
    <row r="1697" s="2" customFormat="1" ht="13.5"/>
    <row r="1698" s="2" customFormat="1" ht="13.5"/>
    <row r="1699" s="2" customFormat="1" ht="13.5"/>
    <row r="1700" s="2" customFormat="1" ht="13.5"/>
    <row r="1701" s="2" customFormat="1" ht="13.5"/>
    <row r="1702" s="2" customFormat="1" ht="13.5"/>
    <row r="1703" s="2" customFormat="1" ht="13.5"/>
    <row r="1704" s="2" customFormat="1" ht="13.5"/>
    <row r="1705" s="2" customFormat="1" ht="13.5"/>
    <row r="1706" s="2" customFormat="1" ht="13.5"/>
    <row r="1707" s="2" customFormat="1" ht="13.5"/>
    <row r="1708" s="2" customFormat="1" ht="13.5"/>
    <row r="1709" s="2" customFormat="1" ht="13.5"/>
    <row r="1710" s="2" customFormat="1" ht="13.5"/>
    <row r="1711" s="2" customFormat="1" ht="13.5"/>
    <row r="1712" s="2" customFormat="1" ht="13.5"/>
    <row r="1713" s="2" customFormat="1" ht="13.5"/>
    <row r="1714" s="2" customFormat="1" ht="13.5"/>
    <row r="1715" s="2" customFormat="1" ht="13.5"/>
    <row r="1716" s="2" customFormat="1" ht="13.5"/>
    <row r="1717" s="2" customFormat="1" ht="13.5"/>
    <row r="1718" s="2" customFormat="1" ht="13.5"/>
    <row r="1719" s="2" customFormat="1" ht="13.5"/>
    <row r="1720" s="2" customFormat="1" ht="13.5"/>
    <row r="1721" s="2" customFormat="1" ht="13.5"/>
    <row r="1722" s="2" customFormat="1" ht="13.5"/>
    <row r="1723" s="2" customFormat="1" ht="13.5"/>
    <row r="1724" s="2" customFormat="1" ht="13.5"/>
    <row r="1725" s="2" customFormat="1" ht="13.5"/>
    <row r="1726" s="2" customFormat="1" ht="13.5"/>
    <row r="1727" s="2" customFormat="1" ht="13.5"/>
    <row r="1728" s="2" customFormat="1" ht="13.5"/>
    <row r="1729" s="2" customFormat="1" ht="13.5"/>
    <row r="1730" s="2" customFormat="1" ht="13.5"/>
    <row r="1731" s="2" customFormat="1" ht="13.5"/>
    <row r="1732" s="2" customFormat="1" ht="13.5"/>
    <row r="1733" s="2" customFormat="1" ht="13.5"/>
    <row r="1734" s="2" customFormat="1" ht="13.5"/>
    <row r="1735" s="2" customFormat="1" ht="13.5"/>
    <row r="1736" s="2" customFormat="1" ht="13.5"/>
    <row r="1737" s="2" customFormat="1" ht="13.5"/>
    <row r="1738" s="2" customFormat="1" ht="13.5"/>
    <row r="1739" s="2" customFormat="1" ht="13.5"/>
    <row r="1740" s="2" customFormat="1" ht="13.5"/>
    <row r="1741" s="2" customFormat="1" ht="13.5"/>
    <row r="1742" s="2" customFormat="1" ht="13.5"/>
    <row r="1743" s="2" customFormat="1" ht="13.5"/>
    <row r="1744" s="2" customFormat="1" ht="13.5"/>
    <row r="1745" s="2" customFormat="1" ht="13.5"/>
    <row r="1746" s="2" customFormat="1" ht="13.5"/>
    <row r="1747" s="2" customFormat="1" ht="13.5"/>
    <row r="1748" s="2" customFormat="1" ht="13.5"/>
    <row r="1749" s="2" customFormat="1" ht="13.5"/>
    <row r="1750" s="2" customFormat="1" ht="13.5"/>
    <row r="1751" s="2" customFormat="1" ht="13.5"/>
    <row r="1752" s="2" customFormat="1" ht="13.5"/>
    <row r="1753" s="2" customFormat="1" ht="13.5"/>
    <row r="1754" s="2" customFormat="1" ht="13.5"/>
    <row r="1755" s="2" customFormat="1" ht="13.5"/>
    <row r="1756" s="2" customFormat="1" ht="13.5"/>
    <row r="1757" s="2" customFormat="1" ht="13.5"/>
    <row r="1758" s="2" customFormat="1" ht="13.5"/>
    <row r="1759" s="2" customFormat="1" ht="13.5"/>
    <row r="1760" s="2" customFormat="1" ht="13.5"/>
    <row r="1761" s="2" customFormat="1" ht="13.5"/>
    <row r="1762" s="2" customFormat="1" ht="13.5"/>
    <row r="1763" s="2" customFormat="1" ht="13.5"/>
    <row r="1764" s="2" customFormat="1" ht="13.5"/>
    <row r="1765" s="2" customFormat="1" ht="13.5"/>
    <row r="1766" s="2" customFormat="1" ht="13.5"/>
    <row r="1767" s="2" customFormat="1" ht="13.5"/>
    <row r="1768" s="2" customFormat="1" ht="13.5"/>
    <row r="1769" s="2" customFormat="1" ht="13.5"/>
    <row r="1770" s="2" customFormat="1" ht="13.5"/>
    <row r="1771" s="2" customFormat="1" ht="13.5"/>
    <row r="1772" s="2" customFormat="1" ht="13.5"/>
    <row r="1773" s="2" customFormat="1" ht="13.5"/>
    <row r="1774" s="2" customFormat="1" ht="13.5"/>
    <row r="1775" s="2" customFormat="1" ht="13.5"/>
    <row r="1776" s="2" customFormat="1" ht="13.5"/>
    <row r="1777" s="2" customFormat="1" ht="13.5"/>
    <row r="1778" s="2" customFormat="1" ht="13.5"/>
    <row r="1779" s="2" customFormat="1" ht="13.5"/>
    <row r="1780" s="2" customFormat="1" ht="13.5"/>
    <row r="1781" s="2" customFormat="1" ht="13.5"/>
    <row r="1782" s="2" customFormat="1" ht="13.5"/>
    <row r="1783" s="2" customFormat="1" ht="13.5"/>
    <row r="1784" s="2" customFormat="1" ht="13.5"/>
    <row r="1785" s="2" customFormat="1" ht="13.5"/>
    <row r="1786" s="2" customFormat="1" ht="13.5"/>
    <row r="1787" s="2" customFormat="1" ht="13.5"/>
    <row r="1788" s="2" customFormat="1" ht="13.5"/>
    <row r="1789" s="2" customFormat="1" ht="13.5"/>
    <row r="1790" s="2" customFormat="1" ht="13.5"/>
    <row r="1791" s="2" customFormat="1" ht="13.5"/>
    <row r="1792" s="2" customFormat="1" ht="13.5"/>
    <row r="1793" s="2" customFormat="1" ht="13.5"/>
    <row r="1794" s="2" customFormat="1" ht="13.5"/>
    <row r="1795" s="2" customFormat="1" ht="13.5"/>
    <row r="1796" s="2" customFormat="1" ht="13.5"/>
    <row r="1797" s="2" customFormat="1" ht="13.5"/>
    <row r="1798" s="2" customFormat="1" ht="13.5"/>
    <row r="1799" s="2" customFormat="1" ht="13.5"/>
    <row r="1800" s="2" customFormat="1" ht="13.5"/>
    <row r="1801" s="2" customFormat="1" ht="13.5"/>
    <row r="1802" s="2" customFormat="1" ht="13.5"/>
    <row r="1803" s="2" customFormat="1" ht="13.5"/>
    <row r="1804" s="2" customFormat="1" ht="13.5"/>
    <row r="1805" s="2" customFormat="1" ht="13.5"/>
    <row r="1806" s="2" customFormat="1" ht="13.5"/>
    <row r="1807" s="2" customFormat="1" ht="13.5"/>
    <row r="1808" s="2" customFormat="1" ht="13.5"/>
    <row r="1809" s="2" customFormat="1" ht="13.5"/>
    <row r="1810" s="2" customFormat="1" ht="13.5"/>
    <row r="1811" s="2" customFormat="1" ht="13.5"/>
    <row r="1812" s="2" customFormat="1" ht="13.5"/>
    <row r="1813" s="2" customFormat="1" ht="13.5"/>
    <row r="1814" s="2" customFormat="1" ht="13.5"/>
    <row r="1815" s="2" customFormat="1" ht="13.5"/>
    <row r="1816" s="2" customFormat="1" ht="13.5"/>
    <row r="1817" s="2" customFormat="1" ht="13.5"/>
    <row r="1818" s="2" customFormat="1" ht="13.5"/>
    <row r="1819" s="2" customFormat="1" ht="13.5"/>
    <row r="1820" s="2" customFormat="1" ht="13.5"/>
    <row r="1821" s="2" customFormat="1" ht="13.5"/>
    <row r="1822" s="2" customFormat="1" ht="13.5"/>
    <row r="1823" s="2" customFormat="1" ht="13.5"/>
    <row r="1824" s="2" customFormat="1" ht="13.5"/>
    <row r="1825" s="2" customFormat="1" ht="13.5"/>
    <row r="1826" s="2" customFormat="1" ht="13.5"/>
    <row r="1827" s="2" customFormat="1" ht="13.5"/>
    <row r="1828" s="2" customFormat="1" ht="13.5"/>
    <row r="1829" s="2" customFormat="1" ht="13.5"/>
    <row r="1830" s="2" customFormat="1" ht="13.5"/>
    <row r="1831" s="2" customFormat="1" ht="13.5"/>
    <row r="1832" s="2" customFormat="1" ht="13.5"/>
    <row r="1833" s="2" customFormat="1" ht="13.5"/>
    <row r="1834" s="2" customFormat="1" ht="13.5"/>
    <row r="1835" s="2" customFormat="1" ht="13.5"/>
    <row r="1836" s="2" customFormat="1" ht="13.5"/>
    <row r="1837" s="2" customFormat="1" ht="13.5"/>
    <row r="1838" s="2" customFormat="1" ht="13.5"/>
    <row r="1839" s="2" customFormat="1" ht="13.5"/>
    <row r="1840" s="2" customFormat="1" ht="13.5"/>
    <row r="1841" s="2" customFormat="1" ht="13.5"/>
    <row r="1842" s="2" customFormat="1" ht="13.5"/>
    <row r="1843" s="2" customFormat="1" ht="13.5"/>
    <row r="1844" s="2" customFormat="1" ht="13.5"/>
    <row r="1845" s="2" customFormat="1" ht="13.5"/>
    <row r="1846" s="2" customFormat="1" ht="13.5"/>
    <row r="1847" s="2" customFormat="1" ht="13.5"/>
    <row r="1848" s="2" customFormat="1" ht="13.5"/>
    <row r="1849" s="2" customFormat="1" ht="13.5"/>
    <row r="1850" s="2" customFormat="1" ht="13.5"/>
    <row r="1851" s="2" customFormat="1" ht="13.5"/>
    <row r="1852" s="2" customFormat="1" ht="13.5"/>
    <row r="1853" s="2" customFormat="1" ht="13.5"/>
    <row r="1854" s="2" customFormat="1" ht="13.5"/>
    <row r="1855" s="2" customFormat="1" ht="13.5"/>
    <row r="1856" s="2" customFormat="1" ht="13.5"/>
    <row r="1857" s="2" customFormat="1" ht="13.5"/>
    <row r="1858" s="2" customFormat="1" ht="13.5"/>
    <row r="1859" s="2" customFormat="1" ht="13.5"/>
    <row r="1860" s="2" customFormat="1" ht="13.5"/>
    <row r="1861" s="2" customFormat="1" ht="13.5"/>
    <row r="1862" s="2" customFormat="1" ht="13.5"/>
    <row r="1863" s="2" customFormat="1" ht="13.5"/>
    <row r="1864" s="2" customFormat="1" ht="13.5"/>
    <row r="1865" s="2" customFormat="1" ht="13.5"/>
    <row r="1866" s="2" customFormat="1" ht="13.5"/>
    <row r="1867" s="2" customFormat="1" ht="13.5"/>
    <row r="1868" s="2" customFormat="1" ht="13.5"/>
    <row r="1869" s="2" customFormat="1" ht="13.5"/>
    <row r="1870" s="2" customFormat="1" ht="13.5"/>
    <row r="1871" s="2" customFormat="1" ht="13.5"/>
    <row r="1872" s="2" customFormat="1" ht="13.5"/>
    <row r="1873" s="2" customFormat="1" ht="13.5"/>
    <row r="1874" s="2" customFormat="1" ht="13.5"/>
    <row r="1875" s="2" customFormat="1" ht="13.5"/>
    <row r="1876" s="2" customFormat="1" ht="13.5"/>
    <row r="1877" s="2" customFormat="1" ht="13.5"/>
    <row r="1878" s="2" customFormat="1" ht="13.5"/>
    <row r="1879" s="2" customFormat="1" ht="13.5"/>
    <row r="1880" s="2" customFormat="1" ht="13.5"/>
    <row r="1881" s="2" customFormat="1" ht="13.5"/>
    <row r="1882" s="2" customFormat="1" ht="13.5"/>
    <row r="1883" s="2" customFormat="1" ht="13.5"/>
    <row r="1884" s="2" customFormat="1" ht="13.5"/>
    <row r="1885" s="2" customFormat="1" ht="13.5"/>
    <row r="1886" s="2" customFormat="1" ht="13.5"/>
    <row r="1887" s="2" customFormat="1" ht="13.5"/>
    <row r="1888" s="2" customFormat="1" ht="13.5"/>
    <row r="1889" s="2" customFormat="1" ht="13.5"/>
    <row r="1890" s="2" customFormat="1" ht="13.5"/>
    <row r="1891" s="2" customFormat="1" ht="13.5"/>
    <row r="1892" s="2" customFormat="1" ht="13.5"/>
    <row r="1893" s="2" customFormat="1" ht="13.5"/>
    <row r="1894" s="2" customFormat="1" ht="13.5"/>
    <row r="1895" s="2" customFormat="1" ht="13.5"/>
    <row r="1896" s="2" customFormat="1" ht="13.5"/>
    <row r="1897" s="2" customFormat="1" ht="13.5"/>
    <row r="1898" s="2" customFormat="1" ht="13.5"/>
    <row r="1899" s="2" customFormat="1" ht="13.5"/>
    <row r="1900" s="2" customFormat="1" ht="13.5"/>
    <row r="1901" s="2" customFormat="1" ht="13.5"/>
    <row r="1902" s="2" customFormat="1" ht="13.5"/>
    <row r="1903" s="2" customFormat="1" ht="13.5"/>
    <row r="1904" s="2" customFormat="1" ht="13.5"/>
    <row r="1905" s="2" customFormat="1" ht="13.5"/>
    <row r="1906" s="2" customFormat="1" ht="13.5"/>
    <row r="1907" s="2" customFormat="1" ht="13.5"/>
    <row r="1908" s="2" customFormat="1" ht="13.5"/>
    <row r="1909" s="2" customFormat="1" ht="13.5"/>
    <row r="1910" s="2" customFormat="1" ht="13.5"/>
    <row r="1911" s="2" customFormat="1" ht="13.5"/>
    <row r="1912" s="2" customFormat="1" ht="13.5"/>
    <row r="1913" s="2" customFormat="1" ht="13.5"/>
    <row r="1914" s="2" customFormat="1" ht="13.5"/>
    <row r="1915" s="2" customFormat="1" ht="13.5"/>
    <row r="1916" s="2" customFormat="1" ht="13.5"/>
    <row r="1917" s="2" customFormat="1" ht="13.5"/>
    <row r="1918" s="2" customFormat="1" ht="13.5"/>
    <row r="1919" s="2" customFormat="1" ht="13.5"/>
    <row r="1920" s="2" customFormat="1" ht="13.5"/>
    <row r="1921" s="2" customFormat="1" ht="13.5"/>
    <row r="1922" s="2" customFormat="1" ht="13.5"/>
    <row r="1923" s="2" customFormat="1" ht="13.5"/>
    <row r="1924" s="2" customFormat="1" ht="13.5"/>
    <row r="1925" s="2" customFormat="1" ht="13.5"/>
    <row r="1926" s="2" customFormat="1" ht="13.5"/>
    <row r="1927" s="2" customFormat="1" ht="13.5"/>
    <row r="1928" s="2" customFormat="1" ht="13.5"/>
    <row r="1929" s="2" customFormat="1" ht="13.5"/>
    <row r="1930" s="2" customFormat="1" ht="13.5"/>
    <row r="1931" s="2" customFormat="1" ht="13.5"/>
    <row r="1932" s="2" customFormat="1" ht="13.5"/>
    <row r="1933" s="2" customFormat="1" ht="13.5"/>
    <row r="1934" s="2" customFormat="1" ht="13.5"/>
    <row r="1935" s="2" customFormat="1" ht="13.5"/>
    <row r="1936" s="2" customFormat="1" ht="13.5"/>
    <row r="1937" s="2" customFormat="1" ht="13.5"/>
    <row r="1938" s="2" customFormat="1" ht="13.5"/>
    <row r="1939" s="2" customFormat="1" ht="13.5"/>
    <row r="1940" s="2" customFormat="1" ht="13.5"/>
    <row r="1941" s="2" customFormat="1" ht="13.5"/>
    <row r="1942" s="2" customFormat="1" ht="13.5"/>
    <row r="1943" s="2" customFormat="1" ht="13.5"/>
    <row r="1944" s="2" customFormat="1" ht="13.5"/>
    <row r="1945" s="2" customFormat="1" ht="13.5"/>
    <row r="1946" s="2" customFormat="1" ht="13.5"/>
    <row r="1947" s="2" customFormat="1" ht="13.5"/>
    <row r="1948" s="2" customFormat="1" ht="13.5"/>
    <row r="1949" s="2" customFormat="1" ht="13.5"/>
    <row r="1950" s="2" customFormat="1" ht="13.5"/>
    <row r="1951" s="2" customFormat="1" ht="13.5"/>
    <row r="1952" s="2" customFormat="1" ht="13.5"/>
    <row r="1953" s="2" customFormat="1" ht="13.5"/>
    <row r="1954" s="2" customFormat="1" ht="13.5"/>
    <row r="1955" s="2" customFormat="1" ht="13.5"/>
    <row r="1956" s="2" customFormat="1" ht="13.5"/>
    <row r="1957" s="2" customFormat="1" ht="13.5"/>
    <row r="1958" s="2" customFormat="1" ht="13.5"/>
    <row r="1959" s="2" customFormat="1" ht="13.5"/>
    <row r="1960" s="2" customFormat="1" ht="13.5"/>
    <row r="1961" s="2" customFormat="1" ht="13.5"/>
    <row r="1962" s="2" customFormat="1" ht="13.5"/>
    <row r="1963" s="2" customFormat="1" ht="13.5"/>
    <row r="1964" s="2" customFormat="1" ht="13.5"/>
    <row r="1965" s="2" customFormat="1" ht="13.5"/>
    <row r="1966" s="2" customFormat="1" ht="13.5"/>
    <row r="1967" s="2" customFormat="1" ht="13.5"/>
    <row r="1968" s="2" customFormat="1" ht="13.5"/>
    <row r="1969" s="2" customFormat="1" ht="13.5"/>
    <row r="1970" s="2" customFormat="1" ht="13.5"/>
    <row r="1971" s="2" customFormat="1" ht="13.5"/>
    <row r="1972" s="2" customFormat="1" ht="13.5"/>
    <row r="1973" s="2" customFormat="1" ht="13.5"/>
    <row r="1974" s="2" customFormat="1" ht="13.5"/>
    <row r="1975" s="2" customFormat="1" ht="13.5"/>
    <row r="1976" s="2" customFormat="1" ht="13.5"/>
    <row r="1977" s="2" customFormat="1" ht="13.5"/>
    <row r="1978" s="2" customFormat="1" ht="13.5"/>
    <row r="1979" s="2" customFormat="1" ht="13.5"/>
    <row r="1980" s="2" customFormat="1" ht="13.5"/>
    <row r="1981" s="2" customFormat="1" ht="13.5"/>
    <row r="1982" s="2" customFormat="1" ht="13.5"/>
    <row r="1983" s="2" customFormat="1" ht="13.5"/>
    <row r="1984" s="2" customFormat="1" ht="13.5"/>
    <row r="1985" s="2" customFormat="1" ht="13.5"/>
    <row r="1986" s="2" customFormat="1" ht="13.5"/>
    <row r="1987" s="2" customFormat="1" ht="13.5"/>
    <row r="1988" s="2" customFormat="1" ht="13.5"/>
    <row r="1989" s="2" customFormat="1" ht="13.5"/>
    <row r="1990" s="2" customFormat="1" ht="13.5"/>
    <row r="1991" s="2" customFormat="1" ht="13.5"/>
    <row r="1992" s="2" customFormat="1" ht="13.5"/>
    <row r="1993" s="2" customFormat="1" ht="13.5"/>
    <row r="1994" s="2" customFormat="1" ht="13.5"/>
    <row r="1995" s="2" customFormat="1" ht="13.5"/>
    <row r="1996" s="2" customFormat="1" ht="13.5"/>
    <row r="1997" s="2" customFormat="1" ht="13.5"/>
    <row r="1998" s="2" customFormat="1" ht="13.5"/>
    <row r="1999" s="2" customFormat="1" ht="13.5"/>
    <row r="2000" s="2" customFormat="1" ht="13.5"/>
    <row r="2001" s="2" customFormat="1" ht="13.5"/>
    <row r="2002" s="2" customFormat="1" ht="13.5"/>
    <row r="2003" s="2" customFormat="1" ht="13.5"/>
    <row r="2004" s="2" customFormat="1" ht="13.5"/>
    <row r="2005" s="2" customFormat="1" ht="13.5"/>
    <row r="2006" s="2" customFormat="1" ht="13.5"/>
    <row r="2007" s="2" customFormat="1" ht="13.5"/>
    <row r="2008" s="2" customFormat="1" ht="13.5"/>
    <row r="2009" s="2" customFormat="1" ht="13.5"/>
    <row r="2010" s="2" customFormat="1" ht="13.5"/>
    <row r="2011" s="2" customFormat="1" ht="13.5"/>
    <row r="2012" s="2" customFormat="1" ht="13.5"/>
    <row r="2013" s="2" customFormat="1" ht="13.5"/>
    <row r="2014" s="2" customFormat="1" ht="13.5"/>
    <row r="2015" s="2" customFormat="1" ht="13.5"/>
    <row r="2016" s="2" customFormat="1" ht="13.5"/>
    <row r="2017" s="2" customFormat="1" ht="13.5"/>
    <row r="2018" s="2" customFormat="1" ht="13.5"/>
    <row r="2019" s="2" customFormat="1" ht="13.5"/>
    <row r="2020" s="2" customFormat="1" ht="13.5"/>
    <row r="2021" s="2" customFormat="1" ht="13.5"/>
    <row r="2022" s="2" customFormat="1" ht="13.5"/>
    <row r="2023" s="2" customFormat="1" ht="13.5"/>
    <row r="2024" s="2" customFormat="1" ht="13.5"/>
    <row r="2025" s="2" customFormat="1" ht="13.5"/>
    <row r="2026" s="2" customFormat="1" ht="13.5"/>
    <row r="2027" s="2" customFormat="1" ht="13.5"/>
    <row r="2028" s="2" customFormat="1" ht="13.5"/>
    <row r="2029" s="2" customFormat="1" ht="13.5"/>
    <row r="2030" s="2" customFormat="1" ht="13.5"/>
    <row r="2031" s="2" customFormat="1" ht="13.5"/>
    <row r="2032" s="2" customFormat="1" ht="13.5"/>
    <row r="2033" s="2" customFormat="1" ht="13.5"/>
    <row r="2034" s="2" customFormat="1" ht="13.5"/>
    <row r="2035" s="2" customFormat="1" ht="13.5"/>
    <row r="2036" s="2" customFormat="1" ht="13.5"/>
    <row r="2037" s="2" customFormat="1" ht="13.5"/>
    <row r="2038" s="2" customFormat="1" ht="13.5"/>
    <row r="2039" s="2" customFormat="1" ht="13.5"/>
    <row r="2040" s="2" customFormat="1" ht="13.5"/>
    <row r="2041" s="2" customFormat="1" ht="13.5"/>
    <row r="2042" s="2" customFormat="1" ht="13.5"/>
    <row r="2043" s="2" customFormat="1" ht="13.5"/>
    <row r="2044" s="2" customFormat="1" ht="13.5"/>
    <row r="2045" s="2" customFormat="1" ht="13.5"/>
    <row r="2046" s="2" customFormat="1" ht="13.5"/>
    <row r="2047" s="2" customFormat="1" ht="13.5"/>
    <row r="2048" s="2" customFormat="1" ht="13.5"/>
    <row r="2049" s="2" customFormat="1" ht="13.5"/>
    <row r="2050" s="2" customFormat="1" ht="13.5"/>
    <row r="2051" s="2" customFormat="1" ht="13.5"/>
    <row r="2052" s="2" customFormat="1" ht="13.5"/>
    <row r="2053" s="2" customFormat="1" ht="13.5"/>
    <row r="2054" s="2" customFormat="1" ht="13.5"/>
    <row r="2055" s="2" customFormat="1" ht="13.5"/>
    <row r="2056" s="2" customFormat="1" ht="13.5"/>
    <row r="2057" s="2" customFormat="1" ht="13.5"/>
    <row r="2058" s="2" customFormat="1" ht="13.5"/>
    <row r="2059" s="2" customFormat="1" ht="13.5"/>
    <row r="2060" s="2" customFormat="1" ht="13.5"/>
    <row r="2061" s="2" customFormat="1" ht="13.5"/>
    <row r="2062" s="2" customFormat="1" ht="13.5"/>
    <row r="2063" s="2" customFormat="1" ht="13.5"/>
    <row r="2064" s="2" customFormat="1" ht="13.5"/>
    <row r="2065" s="2" customFormat="1" ht="13.5"/>
    <row r="2066" s="2" customFormat="1" ht="13.5"/>
    <row r="2067" s="2" customFormat="1" ht="13.5"/>
    <row r="2068" s="2" customFormat="1" ht="13.5"/>
    <row r="2069" s="2" customFormat="1" ht="13.5"/>
    <row r="2070" s="2" customFormat="1" ht="13.5"/>
    <row r="2071" s="2" customFormat="1" ht="13.5"/>
    <row r="2072" s="2" customFormat="1" ht="13.5"/>
    <row r="2073" s="2" customFormat="1" ht="13.5"/>
    <row r="2074" s="2" customFormat="1" ht="13.5"/>
    <row r="2075" s="2" customFormat="1" ht="13.5"/>
    <row r="2076" s="2" customFormat="1" ht="13.5"/>
    <row r="2077" s="2" customFormat="1" ht="13.5"/>
    <row r="2078" s="2" customFormat="1" ht="13.5"/>
    <row r="2079" s="2" customFormat="1" ht="13.5"/>
    <row r="2080" s="2" customFormat="1" ht="13.5"/>
    <row r="2081" s="2" customFormat="1" ht="13.5"/>
    <row r="2082" s="2" customFormat="1" ht="13.5"/>
    <row r="2083" s="2" customFormat="1" ht="13.5"/>
    <row r="2084" s="2" customFormat="1" ht="13.5"/>
    <row r="2085" s="2" customFormat="1" ht="13.5"/>
    <row r="2086" s="2" customFormat="1" ht="13.5"/>
    <row r="2087" s="2" customFormat="1" ht="13.5"/>
    <row r="2088" s="2" customFormat="1" ht="13.5"/>
    <row r="2089" s="2" customFormat="1" ht="13.5"/>
    <row r="2090" s="2" customFormat="1" ht="13.5"/>
    <row r="2091" s="2" customFormat="1" ht="13.5"/>
    <row r="2092" s="2" customFormat="1" ht="13.5"/>
    <row r="2093" s="2" customFormat="1" ht="13.5"/>
    <row r="2094" s="2" customFormat="1" ht="13.5"/>
    <row r="2095" s="2" customFormat="1" ht="13.5"/>
    <row r="2096" s="2" customFormat="1" ht="13.5"/>
    <row r="2097" s="2" customFormat="1" ht="13.5"/>
    <row r="2098" s="2" customFormat="1" ht="13.5"/>
    <row r="2099" s="2" customFormat="1" ht="13.5"/>
    <row r="2100" s="2" customFormat="1" ht="13.5"/>
    <row r="2101" s="2" customFormat="1" ht="13.5"/>
    <row r="2102" s="2" customFormat="1" ht="13.5"/>
    <row r="2103" s="2" customFormat="1" ht="13.5"/>
    <row r="2104" s="2" customFormat="1" ht="13.5"/>
    <row r="2105" s="2" customFormat="1" ht="13.5"/>
    <row r="2106" s="2" customFormat="1" ht="13.5"/>
    <row r="2107" s="2" customFormat="1" ht="13.5"/>
    <row r="2108" s="2" customFormat="1" ht="13.5"/>
    <row r="2109" s="2" customFormat="1" ht="13.5"/>
    <row r="2110" s="2" customFormat="1" ht="13.5"/>
    <row r="2111" s="2" customFormat="1" ht="13.5"/>
    <row r="2112" s="2" customFormat="1" ht="13.5"/>
    <row r="2113" s="2" customFormat="1" ht="13.5"/>
    <row r="2114" s="2" customFormat="1" ht="13.5"/>
    <row r="2115" s="2" customFormat="1" ht="13.5"/>
    <row r="2116" s="2" customFormat="1" ht="13.5"/>
    <row r="2117" s="2" customFormat="1" ht="13.5"/>
    <row r="2118" s="2" customFormat="1" ht="13.5"/>
    <row r="2119" s="2" customFormat="1" ht="13.5"/>
    <row r="2120" s="2" customFormat="1" ht="13.5"/>
    <row r="2121" s="2" customFormat="1" ht="13.5"/>
    <row r="2122" s="2" customFormat="1" ht="13.5"/>
    <row r="2123" s="2" customFormat="1" ht="13.5"/>
    <row r="2124" s="2" customFormat="1" ht="13.5"/>
    <row r="2125" s="2" customFormat="1" ht="13.5"/>
    <row r="2126" s="2" customFormat="1" ht="13.5"/>
    <row r="2127" s="2" customFormat="1" ht="13.5"/>
    <row r="2128" s="2" customFormat="1" ht="13.5"/>
    <row r="2129" s="2" customFormat="1" ht="13.5"/>
    <row r="2130" s="2" customFormat="1" ht="13.5"/>
    <row r="2131" s="2" customFormat="1" ht="13.5"/>
    <row r="2132" s="2" customFormat="1" ht="13.5"/>
    <row r="2133" s="2" customFormat="1" ht="13.5"/>
    <row r="2134" s="2" customFormat="1" ht="13.5"/>
    <row r="2135" s="2" customFormat="1" ht="13.5"/>
    <row r="2136" s="2" customFormat="1" ht="13.5"/>
    <row r="2137" s="2" customFormat="1" ht="13.5"/>
    <row r="2138" s="2" customFormat="1" ht="13.5"/>
    <row r="2139" s="2" customFormat="1" ht="13.5"/>
    <row r="2140" s="2" customFormat="1" ht="13.5"/>
    <row r="2141" s="2" customFormat="1" ht="13.5"/>
    <row r="2142" s="2" customFormat="1" ht="13.5"/>
    <row r="2143" s="2" customFormat="1" ht="13.5"/>
    <row r="2144" s="2" customFormat="1" ht="13.5"/>
    <row r="2145" s="2" customFormat="1" ht="13.5"/>
    <row r="2146" s="2" customFormat="1" ht="13.5"/>
    <row r="2147" s="2" customFormat="1" ht="13.5"/>
    <row r="2148" s="2" customFormat="1" ht="13.5"/>
    <row r="2149" s="2" customFormat="1" ht="13.5"/>
    <row r="2150" s="2" customFormat="1" ht="13.5"/>
    <row r="2151" s="2" customFormat="1" ht="13.5"/>
    <row r="2152" s="2" customFormat="1" ht="13.5"/>
    <row r="2153" s="2" customFormat="1" ht="13.5"/>
    <row r="2154" s="2" customFormat="1" ht="13.5"/>
    <row r="2155" s="2" customFormat="1" ht="13.5"/>
    <row r="2156" s="2" customFormat="1" ht="13.5"/>
    <row r="2157" s="2" customFormat="1" ht="13.5"/>
    <row r="2158" s="2" customFormat="1" ht="13.5"/>
    <row r="2159" s="2" customFormat="1" ht="13.5"/>
    <row r="2160" s="2" customFormat="1" ht="13.5"/>
    <row r="2161" s="2" customFormat="1" ht="13.5"/>
    <row r="2162" s="2" customFormat="1" ht="13.5"/>
    <row r="2163" s="2" customFormat="1" ht="13.5"/>
    <row r="2164" s="2" customFormat="1" ht="13.5"/>
    <row r="2165" s="2" customFormat="1" ht="13.5"/>
    <row r="2166" s="2" customFormat="1" ht="13.5"/>
    <row r="2167" s="2" customFormat="1" ht="13.5"/>
    <row r="2168" s="2" customFormat="1" ht="13.5"/>
    <row r="2169" s="2" customFormat="1" ht="13.5"/>
    <row r="2170" s="2" customFormat="1" ht="13.5"/>
    <row r="2171" s="2" customFormat="1" ht="13.5"/>
    <row r="2172" s="2" customFormat="1" ht="13.5"/>
    <row r="2173" s="2" customFormat="1" ht="13.5"/>
    <row r="2174" s="2" customFormat="1" ht="13.5"/>
    <row r="2175" s="2" customFormat="1" ht="13.5"/>
    <row r="2176" s="2" customFormat="1" ht="13.5"/>
    <row r="2177" s="2" customFormat="1" ht="13.5"/>
    <row r="2178" s="2" customFormat="1" ht="13.5"/>
    <row r="2179" s="2" customFormat="1" ht="13.5"/>
    <row r="2180" s="2" customFormat="1" ht="13.5"/>
    <row r="2181" s="2" customFormat="1" ht="13.5"/>
    <row r="2182" s="2" customFormat="1" ht="13.5"/>
    <row r="2183" s="2" customFormat="1" ht="13.5"/>
    <row r="2184" s="2" customFormat="1" ht="13.5"/>
    <row r="2185" s="2" customFormat="1" ht="13.5"/>
    <row r="2186" s="2" customFormat="1" ht="13.5"/>
    <row r="2187" s="2" customFormat="1" ht="13.5"/>
    <row r="2188" s="2" customFormat="1" ht="13.5"/>
    <row r="2189" s="2" customFormat="1" ht="13.5"/>
    <row r="2190" s="2" customFormat="1" ht="13.5"/>
    <row r="2191" s="2" customFormat="1" ht="13.5"/>
    <row r="2192" s="2" customFormat="1" ht="13.5"/>
    <row r="2193" s="2" customFormat="1" ht="13.5"/>
    <row r="2194" s="2" customFormat="1" ht="13.5"/>
    <row r="2195" s="2" customFormat="1" ht="13.5"/>
    <row r="2196" s="2" customFormat="1" ht="13.5"/>
    <row r="2197" s="2" customFormat="1" ht="13.5"/>
    <row r="2198" s="2" customFormat="1" ht="13.5"/>
    <row r="2199" s="2" customFormat="1" ht="13.5"/>
    <row r="2200" s="2" customFormat="1" ht="13.5"/>
    <row r="2201" s="2" customFormat="1" ht="13.5"/>
    <row r="2202" s="2" customFormat="1" ht="13.5"/>
    <row r="2203" s="2" customFormat="1" ht="13.5"/>
    <row r="2204" s="2" customFormat="1" ht="13.5"/>
    <row r="2205" s="2" customFormat="1" ht="13.5"/>
    <row r="2206" s="2" customFormat="1" ht="13.5"/>
    <row r="2207" s="2" customFormat="1" ht="13.5"/>
    <row r="2208" s="2" customFormat="1" ht="13.5"/>
    <row r="2209" s="2" customFormat="1" ht="13.5"/>
    <row r="2210" s="2" customFormat="1" ht="13.5"/>
    <row r="2211" s="2" customFormat="1" ht="13.5"/>
    <row r="2212" s="2" customFormat="1" ht="13.5"/>
    <row r="2213" s="2" customFormat="1" ht="13.5"/>
    <row r="2214" s="2" customFormat="1" ht="13.5"/>
    <row r="2215" s="2" customFormat="1" ht="13.5"/>
    <row r="2216" s="2" customFormat="1" ht="13.5"/>
    <row r="2217" s="2" customFormat="1" ht="13.5"/>
    <row r="2218" s="2" customFormat="1" ht="13.5"/>
    <row r="2219" s="2" customFormat="1" ht="13.5"/>
    <row r="2220" s="2" customFormat="1" ht="13.5"/>
    <row r="2221" s="2" customFormat="1" ht="13.5"/>
    <row r="2222" s="2" customFormat="1" ht="13.5"/>
    <row r="2223" s="2" customFormat="1" ht="13.5"/>
    <row r="2224" s="2" customFormat="1" ht="13.5"/>
    <row r="2225" s="2" customFormat="1" ht="13.5"/>
    <row r="2226" s="2" customFormat="1" ht="13.5"/>
    <row r="2227" s="2" customFormat="1" ht="13.5"/>
    <row r="2228" s="2" customFormat="1" ht="13.5"/>
    <row r="2229" s="2" customFormat="1" ht="13.5"/>
    <row r="2230" s="2" customFormat="1" ht="13.5"/>
    <row r="2231" s="2" customFormat="1" ht="13.5"/>
    <row r="2232" s="2" customFormat="1" ht="13.5"/>
    <row r="2233" s="2" customFormat="1" ht="13.5"/>
    <row r="2234" s="2" customFormat="1" ht="13.5"/>
    <row r="2235" s="2" customFormat="1" ht="13.5"/>
    <row r="2236" s="2" customFormat="1" ht="13.5"/>
    <row r="2237" s="2" customFormat="1" ht="13.5"/>
    <row r="2238" s="2" customFormat="1" ht="13.5"/>
    <row r="2239" s="2" customFormat="1" ht="13.5"/>
    <row r="2240" s="2" customFormat="1" ht="13.5"/>
    <row r="2241" s="2" customFormat="1" ht="13.5"/>
    <row r="2242" s="2" customFormat="1" ht="13.5"/>
    <row r="2243" s="2" customFormat="1" ht="13.5"/>
    <row r="2244" s="2" customFormat="1" ht="13.5"/>
    <row r="2245" s="2" customFormat="1" ht="13.5"/>
    <row r="2246" s="2" customFormat="1" ht="13.5"/>
    <row r="2247" s="2" customFormat="1" ht="13.5"/>
    <row r="2248" s="2" customFormat="1" ht="13.5"/>
    <row r="2249" s="2" customFormat="1" ht="13.5"/>
    <row r="2250" s="2" customFormat="1" ht="13.5"/>
    <row r="2251" s="2" customFormat="1" ht="13.5"/>
    <row r="2252" s="2" customFormat="1" ht="13.5"/>
    <row r="2253" s="2" customFormat="1" ht="13.5"/>
    <row r="2254" s="2" customFormat="1" ht="13.5"/>
    <row r="2255" s="2" customFormat="1" ht="13.5"/>
    <row r="2256" s="2" customFormat="1" ht="13.5"/>
    <row r="2257" s="2" customFormat="1" ht="13.5"/>
    <row r="2258" s="2" customFormat="1" ht="13.5"/>
    <row r="2259" s="2" customFormat="1" ht="13.5"/>
    <row r="2260" s="2" customFormat="1" ht="13.5"/>
    <row r="2261" s="2" customFormat="1" ht="13.5"/>
    <row r="2262" s="2" customFormat="1" ht="13.5"/>
    <row r="2263" s="2" customFormat="1" ht="13.5"/>
    <row r="2264" s="2" customFormat="1" ht="13.5"/>
    <row r="2265" s="2" customFormat="1" ht="13.5"/>
    <row r="2266" s="2" customFormat="1" ht="13.5"/>
    <row r="2267" s="2" customFormat="1" ht="13.5"/>
    <row r="2268" s="2" customFormat="1" ht="13.5"/>
    <row r="2269" s="2" customFormat="1" ht="13.5"/>
    <row r="2270" s="2" customFormat="1" ht="13.5"/>
    <row r="2271" s="2" customFormat="1" ht="13.5"/>
    <row r="2272" s="2" customFormat="1" ht="13.5"/>
    <row r="2273" s="2" customFormat="1" ht="13.5"/>
    <row r="2274" s="2" customFormat="1" ht="13.5"/>
    <row r="2275" s="2" customFormat="1" ht="13.5"/>
    <row r="2276" s="2" customFormat="1" ht="13.5"/>
    <row r="2277" s="2" customFormat="1" ht="13.5"/>
    <row r="2278" s="2" customFormat="1" ht="13.5"/>
    <row r="2279" s="2" customFormat="1" ht="13.5"/>
    <row r="2280" s="2" customFormat="1" ht="13.5"/>
    <row r="2281" s="2" customFormat="1" ht="13.5"/>
    <row r="2282" s="2" customFormat="1" ht="13.5"/>
    <row r="2283" s="2" customFormat="1" ht="13.5"/>
    <row r="2284" s="2" customFormat="1" ht="13.5"/>
    <row r="2285" s="2" customFormat="1" ht="13.5"/>
    <row r="2286" s="2" customFormat="1" ht="13.5"/>
    <row r="2287" s="2" customFormat="1" ht="13.5"/>
    <row r="2288" s="2" customFormat="1" ht="13.5"/>
    <row r="2289" s="2" customFormat="1" ht="13.5"/>
    <row r="2290" s="2" customFormat="1" ht="13.5"/>
    <row r="2291" s="2" customFormat="1" ht="13.5"/>
    <row r="2292" s="2" customFormat="1" ht="13.5"/>
    <row r="2293" s="2" customFormat="1" ht="13.5"/>
    <row r="2294" s="2" customFormat="1" ht="13.5"/>
    <row r="2295" s="2" customFormat="1" ht="13.5"/>
    <row r="2296" s="2" customFormat="1" ht="13.5"/>
    <row r="2297" s="2" customFormat="1" ht="13.5"/>
    <row r="2298" s="2" customFormat="1" ht="13.5"/>
    <row r="2299" s="2" customFormat="1" ht="13.5"/>
    <row r="2300" s="2" customFormat="1" ht="13.5"/>
    <row r="2301" s="2" customFormat="1" ht="13.5"/>
    <row r="2302" s="2" customFormat="1" ht="13.5"/>
    <row r="2303" s="2" customFormat="1" ht="13.5"/>
    <row r="2304" s="2" customFormat="1" ht="13.5"/>
    <row r="2305" s="2" customFormat="1" ht="13.5"/>
    <row r="2306" s="2" customFormat="1" ht="13.5"/>
    <row r="2307" s="2" customFormat="1" ht="13.5"/>
    <row r="2308" s="2" customFormat="1" ht="13.5"/>
    <row r="2309" s="2" customFormat="1" ht="13.5"/>
    <row r="2310" s="2" customFormat="1" ht="13.5"/>
    <row r="2311" s="2" customFormat="1" ht="13.5"/>
    <row r="2312" s="2" customFormat="1" ht="13.5"/>
    <row r="2313" s="2" customFormat="1" ht="13.5"/>
    <row r="2314" s="2" customFormat="1" ht="13.5"/>
    <row r="2315" s="2" customFormat="1" ht="13.5"/>
    <row r="2316" s="2" customFormat="1" ht="13.5"/>
    <row r="2317" s="2" customFormat="1" ht="13.5"/>
    <row r="2318" s="2" customFormat="1" ht="13.5"/>
    <row r="2319" s="2" customFormat="1" ht="13.5"/>
    <row r="2320" s="2" customFormat="1" ht="13.5"/>
    <row r="2321" s="2" customFormat="1" ht="13.5"/>
    <row r="2322" s="2" customFormat="1" ht="13.5"/>
    <row r="2323" s="2" customFormat="1" ht="13.5"/>
    <row r="2324" s="2" customFormat="1" ht="13.5"/>
    <row r="2325" s="2" customFormat="1" ht="13.5"/>
    <row r="2326" s="2" customFormat="1" ht="13.5"/>
    <row r="2327" s="2" customFormat="1" ht="13.5"/>
    <row r="2328" s="2" customFormat="1" ht="13.5"/>
    <row r="2329" s="2" customFormat="1" ht="13.5"/>
    <row r="2330" s="2" customFormat="1" ht="13.5"/>
    <row r="2331" s="2" customFormat="1" ht="13.5"/>
    <row r="2332" s="2" customFormat="1" ht="13.5"/>
    <row r="2333" s="2" customFormat="1" ht="13.5"/>
    <row r="2334" s="2" customFormat="1" ht="13.5"/>
    <row r="2335" s="2" customFormat="1" ht="13.5"/>
    <row r="2336" s="2" customFormat="1" ht="13.5"/>
    <row r="2337" s="2" customFormat="1" ht="13.5"/>
    <row r="2338" s="2" customFormat="1" ht="13.5"/>
    <row r="2339" s="2" customFormat="1" ht="13.5"/>
    <row r="2340" s="2" customFormat="1" ht="13.5"/>
    <row r="2341" s="2" customFormat="1" ht="13.5"/>
    <row r="2342" s="2" customFormat="1" ht="13.5"/>
    <row r="2343" s="2" customFormat="1" ht="13.5"/>
    <row r="2344" s="2" customFormat="1" ht="13.5"/>
    <row r="2345" s="2" customFormat="1" ht="13.5"/>
    <row r="2346" s="2" customFormat="1" ht="13.5"/>
    <row r="2347" s="2" customFormat="1" ht="13.5"/>
    <row r="2348" s="2" customFormat="1" ht="13.5"/>
    <row r="2349" s="2" customFormat="1" ht="13.5"/>
    <row r="2350" s="2" customFormat="1" ht="13.5"/>
    <row r="2351" s="2" customFormat="1" ht="13.5"/>
    <row r="2352" s="2" customFormat="1" ht="13.5"/>
    <row r="2353" s="2" customFormat="1" ht="13.5"/>
    <row r="2354" s="2" customFormat="1" ht="13.5"/>
    <row r="2355" s="2" customFormat="1" ht="13.5"/>
    <row r="2356" s="2" customFormat="1" ht="13.5"/>
    <row r="2357" s="2" customFormat="1" ht="13.5"/>
    <row r="2358" s="2" customFormat="1" ht="13.5"/>
    <row r="2359" s="2" customFormat="1" ht="13.5"/>
    <row r="2360" s="2" customFormat="1" ht="13.5"/>
    <row r="2361" s="2" customFormat="1" ht="13.5"/>
    <row r="2362" s="2" customFormat="1" ht="13.5"/>
    <row r="2363" s="2" customFormat="1" ht="13.5"/>
    <row r="2364" s="2" customFormat="1" ht="13.5"/>
    <row r="2365" s="2" customFormat="1" ht="13.5"/>
    <row r="2366" s="2" customFormat="1" ht="13.5"/>
    <row r="2367" s="2" customFormat="1" ht="13.5"/>
    <row r="2368" s="2" customFormat="1" ht="13.5"/>
    <row r="2369" s="2" customFormat="1" ht="13.5"/>
    <row r="2370" s="2" customFormat="1" ht="13.5"/>
    <row r="2371" s="2" customFormat="1" ht="13.5"/>
    <row r="2372" s="2" customFormat="1" ht="13.5"/>
    <row r="2373" s="2" customFormat="1" ht="13.5"/>
    <row r="2374" s="2" customFormat="1" ht="13.5"/>
    <row r="2375" s="2" customFormat="1" ht="13.5"/>
    <row r="2376" s="2" customFormat="1" ht="13.5"/>
    <row r="2377" s="2" customFormat="1" ht="13.5"/>
    <row r="2378" s="2" customFormat="1" ht="13.5"/>
    <row r="2379" s="2" customFormat="1" ht="13.5"/>
    <row r="2380" s="2" customFormat="1" ht="13.5"/>
    <row r="2381" s="2" customFormat="1" ht="13.5"/>
    <row r="2382" s="2" customFormat="1" ht="13.5"/>
    <row r="2383" s="2" customFormat="1" ht="13.5"/>
    <row r="2384" s="2" customFormat="1" ht="13.5"/>
    <row r="2385" s="2" customFormat="1" ht="13.5"/>
    <row r="2386" s="2" customFormat="1" ht="13.5"/>
    <row r="2387" s="2" customFormat="1" ht="13.5"/>
    <row r="2388" s="2" customFormat="1" ht="13.5"/>
    <row r="2389" s="2" customFormat="1" ht="13.5"/>
    <row r="2390" s="2" customFormat="1" ht="13.5"/>
    <row r="2391" s="2" customFormat="1" ht="13.5"/>
    <row r="2392" s="2" customFormat="1" ht="13.5"/>
    <row r="2393" s="2" customFormat="1" ht="13.5"/>
    <row r="2394" s="2" customFormat="1" ht="13.5"/>
    <row r="2395" s="2" customFormat="1" ht="13.5"/>
    <row r="2396" s="2" customFormat="1" ht="13.5"/>
    <row r="2397" s="2" customFormat="1" ht="13.5"/>
    <row r="2398" s="2" customFormat="1" ht="13.5"/>
    <row r="2399" s="2" customFormat="1" ht="13.5"/>
    <row r="2400" s="2" customFormat="1" ht="13.5"/>
    <row r="2401" s="2" customFormat="1" ht="13.5"/>
    <row r="2402" s="2" customFormat="1" ht="13.5"/>
    <row r="2403" s="2" customFormat="1" ht="13.5"/>
    <row r="2404" s="2" customFormat="1" ht="13.5"/>
    <row r="2405" s="2" customFormat="1" ht="13.5"/>
    <row r="2406" s="2" customFormat="1" ht="13.5"/>
    <row r="2407" s="2" customFormat="1" ht="13.5"/>
    <row r="2408" s="2" customFormat="1" ht="13.5"/>
    <row r="2409" s="2" customFormat="1" ht="13.5"/>
    <row r="2410" s="2" customFormat="1" ht="13.5"/>
    <row r="2411" s="2" customFormat="1" ht="13.5"/>
    <row r="2412" s="2" customFormat="1" ht="13.5"/>
    <row r="2413" s="2" customFormat="1" ht="13.5"/>
    <row r="2414" s="2" customFormat="1" ht="13.5"/>
    <row r="2415" s="2" customFormat="1" ht="13.5"/>
    <row r="2416" s="2" customFormat="1" ht="13.5"/>
    <row r="2417" s="2" customFormat="1" ht="13.5"/>
    <row r="2418" s="2" customFormat="1" ht="13.5"/>
    <row r="2419" s="2" customFormat="1" ht="13.5"/>
    <row r="2420" s="2" customFormat="1" ht="13.5"/>
    <row r="2421" s="2" customFormat="1" ht="13.5"/>
    <row r="2422" s="2" customFormat="1" ht="13.5"/>
    <row r="2423" s="2" customFormat="1" ht="13.5"/>
    <row r="2424" s="2" customFormat="1" ht="13.5"/>
    <row r="2425" s="2" customFormat="1" ht="13.5"/>
    <row r="2426" s="2" customFormat="1" ht="13.5"/>
    <row r="2427" s="2" customFormat="1" ht="13.5"/>
    <row r="2428" s="2" customFormat="1" ht="13.5"/>
    <row r="2429" s="2" customFormat="1" ht="13.5"/>
    <row r="2430" s="2" customFormat="1" ht="13.5"/>
    <row r="2431" s="2" customFormat="1" ht="13.5"/>
    <row r="2432" s="2" customFormat="1" ht="13.5"/>
    <row r="2433" s="2" customFormat="1" ht="13.5"/>
    <row r="2434" s="2" customFormat="1" ht="13.5"/>
    <row r="2435" s="2" customFormat="1" ht="13.5"/>
    <row r="2436" s="2" customFormat="1" ht="13.5"/>
    <row r="2437" s="2" customFormat="1" ht="13.5"/>
    <row r="2438" s="2" customFormat="1" ht="13.5"/>
    <row r="2439" s="2" customFormat="1" ht="13.5"/>
    <row r="2440" s="2" customFormat="1" ht="13.5"/>
    <row r="2441" s="2" customFormat="1" ht="13.5"/>
    <row r="2442" s="2" customFormat="1" ht="13.5"/>
    <row r="2443" s="2" customFormat="1" ht="13.5"/>
    <row r="2444" s="2" customFormat="1" ht="13.5"/>
    <row r="2445" s="2" customFormat="1" ht="13.5"/>
    <row r="2446" s="2" customFormat="1" ht="13.5"/>
    <row r="2447" s="2" customFormat="1" ht="13.5"/>
    <row r="2448" s="2" customFormat="1" ht="13.5"/>
    <row r="2449" s="2" customFormat="1" ht="13.5"/>
    <row r="2450" s="2" customFormat="1" ht="13.5"/>
    <row r="2451" s="2" customFormat="1" ht="13.5"/>
    <row r="2452" s="2" customFormat="1" ht="13.5"/>
    <row r="2453" s="2" customFormat="1" ht="13.5"/>
    <row r="2454" s="2" customFormat="1" ht="13.5"/>
    <row r="2455" s="2" customFormat="1" ht="13.5"/>
    <row r="2456" s="2" customFormat="1" ht="13.5"/>
    <row r="2457" s="2" customFormat="1" ht="13.5"/>
    <row r="2458" s="2" customFormat="1" ht="13.5"/>
    <row r="2459" s="2" customFormat="1" ht="13.5"/>
    <row r="2460" s="2" customFormat="1" ht="13.5"/>
    <row r="2461" s="2" customFormat="1" ht="13.5"/>
    <row r="2462" s="2" customFormat="1" ht="13.5"/>
    <row r="2463" s="2" customFormat="1" ht="13.5"/>
    <row r="2464" s="2" customFormat="1" ht="13.5"/>
    <row r="2465" s="2" customFormat="1" ht="13.5"/>
    <row r="2466" s="2" customFormat="1" ht="13.5"/>
    <row r="2467" s="2" customFormat="1" ht="13.5"/>
    <row r="2468" s="2" customFormat="1" ht="13.5"/>
    <row r="2469" s="2" customFormat="1" ht="13.5"/>
    <row r="2470" s="2" customFormat="1" ht="13.5"/>
    <row r="2471" s="2" customFormat="1" ht="13.5"/>
    <row r="2472" s="2" customFormat="1" ht="13.5"/>
    <row r="2473" s="2" customFormat="1" ht="13.5"/>
    <row r="2474" s="2" customFormat="1" ht="13.5"/>
    <row r="2475" s="2" customFormat="1" ht="13.5"/>
    <row r="2476" s="2" customFormat="1" ht="13.5"/>
    <row r="2477" s="2" customFormat="1" ht="13.5"/>
    <row r="2478" s="2" customFormat="1" ht="13.5"/>
    <row r="2479" s="2" customFormat="1" ht="13.5"/>
    <row r="2480" s="2" customFormat="1" ht="13.5"/>
    <row r="2481" s="2" customFormat="1" ht="13.5"/>
    <row r="2482" s="2" customFormat="1" ht="13.5"/>
    <row r="2483" s="2" customFormat="1" ht="13.5"/>
    <row r="2484" s="2" customFormat="1" ht="13.5"/>
    <row r="2485" s="2" customFormat="1" ht="13.5"/>
    <row r="2486" s="2" customFormat="1" ht="13.5"/>
    <row r="2487" s="2" customFormat="1" ht="13.5"/>
    <row r="2488" s="2" customFormat="1" ht="13.5"/>
    <row r="2489" s="2" customFormat="1" ht="13.5"/>
    <row r="2490" s="2" customFormat="1" ht="13.5"/>
    <row r="2491" s="2" customFormat="1" ht="13.5"/>
    <row r="2492" s="2" customFormat="1" ht="13.5"/>
    <row r="2493" s="2" customFormat="1" ht="13.5"/>
    <row r="2494" s="2" customFormat="1" ht="13.5"/>
    <row r="2495" s="2" customFormat="1" ht="13.5"/>
    <row r="2496" s="2" customFormat="1" ht="13.5"/>
    <row r="2497" s="2" customFormat="1" ht="13.5"/>
    <row r="2498" s="2" customFormat="1" ht="13.5"/>
    <row r="2499" s="2" customFormat="1" ht="13.5"/>
    <row r="2500" s="2" customFormat="1" ht="13.5"/>
    <row r="2501" s="2" customFormat="1" ht="13.5"/>
    <row r="2502" s="2" customFormat="1" ht="13.5"/>
    <row r="2503" s="2" customFormat="1" ht="13.5"/>
    <row r="2504" s="2" customFormat="1" ht="13.5"/>
    <row r="2505" s="2" customFormat="1" ht="13.5"/>
    <row r="2506" s="2" customFormat="1" ht="13.5"/>
    <row r="2507" s="2" customFormat="1" ht="13.5"/>
    <row r="2508" s="2" customFormat="1" ht="13.5"/>
    <row r="2509" s="2" customFormat="1" ht="13.5"/>
    <row r="2510" s="2" customFormat="1" ht="13.5"/>
    <row r="2511" s="2" customFormat="1" ht="13.5"/>
    <row r="2512" s="2" customFormat="1" ht="13.5"/>
    <row r="2513" s="2" customFormat="1" ht="13.5"/>
    <row r="2514" s="2" customFormat="1" ht="13.5"/>
    <row r="2515" s="2" customFormat="1" ht="13.5"/>
    <row r="2516" s="2" customFormat="1" ht="13.5"/>
    <row r="2517" s="2" customFormat="1" ht="13.5"/>
    <row r="2518" s="2" customFormat="1" ht="13.5"/>
    <row r="2519" s="2" customFormat="1" ht="13.5"/>
    <row r="2520" s="2" customFormat="1" ht="13.5"/>
    <row r="2521" s="2" customFormat="1" ht="13.5"/>
    <row r="2522" s="2" customFormat="1" ht="13.5"/>
    <row r="2523" s="2" customFormat="1" ht="13.5"/>
    <row r="2524" s="2" customFormat="1" ht="13.5"/>
    <row r="2525" s="2" customFormat="1" ht="13.5"/>
    <row r="2526" s="2" customFormat="1" ht="13.5"/>
    <row r="2527" s="2" customFormat="1" ht="13.5"/>
    <row r="2528" s="2" customFormat="1" ht="13.5"/>
    <row r="2529" s="2" customFormat="1" ht="13.5"/>
    <row r="2530" s="2" customFormat="1" ht="13.5"/>
    <row r="2531" s="2" customFormat="1" ht="13.5"/>
    <row r="2532" s="2" customFormat="1" ht="13.5"/>
    <row r="2533" s="2" customFormat="1" ht="13.5"/>
    <row r="2534" s="2" customFormat="1" ht="13.5"/>
    <row r="2535" s="2" customFormat="1" ht="13.5"/>
    <row r="2536" s="2" customFormat="1" ht="13.5"/>
    <row r="2537" s="2" customFormat="1" ht="13.5"/>
    <row r="2538" s="2" customFormat="1" ht="13.5"/>
    <row r="2539" s="2" customFormat="1" ht="13.5"/>
    <row r="2540" s="2" customFormat="1" ht="13.5"/>
    <row r="2541" s="2" customFormat="1" ht="13.5"/>
    <row r="2542" s="2" customFormat="1" ht="13.5"/>
    <row r="2543" s="2" customFormat="1" ht="13.5"/>
    <row r="2544" s="2" customFormat="1" ht="13.5"/>
    <row r="2545" s="2" customFormat="1" ht="13.5"/>
    <row r="2546" s="2" customFormat="1" ht="13.5"/>
    <row r="2547" s="2" customFormat="1" ht="13.5"/>
    <row r="2548" s="2" customFormat="1" ht="13.5"/>
    <row r="2549" s="2" customFormat="1" ht="13.5"/>
    <row r="2550" s="2" customFormat="1" ht="13.5"/>
    <row r="2551" s="2" customFormat="1" ht="13.5"/>
    <row r="2552" s="2" customFormat="1" ht="13.5"/>
    <row r="2553" s="2" customFormat="1" ht="13.5"/>
    <row r="2554" s="2" customFormat="1" ht="13.5"/>
    <row r="2555" s="2" customFormat="1" ht="13.5"/>
    <row r="2556" s="2" customFormat="1" ht="13.5"/>
    <row r="2557" s="2" customFormat="1" ht="13.5"/>
    <row r="2558" s="2" customFormat="1" ht="13.5"/>
    <row r="2559" s="2" customFormat="1" ht="13.5"/>
    <row r="2560" s="2" customFormat="1" ht="13.5"/>
    <row r="2561" s="2" customFormat="1" ht="13.5"/>
    <row r="2562" s="2" customFormat="1" ht="13.5"/>
    <row r="2563" s="2" customFormat="1" ht="13.5"/>
    <row r="2564" s="2" customFormat="1" ht="13.5"/>
    <row r="2565" s="2" customFormat="1" ht="13.5"/>
    <row r="2566" s="2" customFormat="1" ht="13.5"/>
    <row r="2567" s="2" customFormat="1" ht="13.5"/>
    <row r="2568" s="2" customFormat="1" ht="13.5"/>
    <row r="2569" s="2" customFormat="1" ht="13.5"/>
    <row r="2570" s="2" customFormat="1" ht="13.5"/>
    <row r="2571" s="2" customFormat="1" ht="13.5"/>
    <row r="2572" s="2" customFormat="1" ht="13.5"/>
    <row r="2573" s="2" customFormat="1" ht="13.5"/>
    <row r="2574" s="2" customFormat="1" ht="13.5"/>
    <row r="2575" s="2" customFormat="1" ht="13.5"/>
    <row r="2576" s="2" customFormat="1" ht="13.5"/>
    <row r="2577" s="2" customFormat="1" ht="13.5"/>
    <row r="2578" s="2" customFormat="1" ht="13.5"/>
    <row r="2579" s="2" customFormat="1" ht="13.5"/>
    <row r="2580" s="2" customFormat="1" ht="13.5"/>
    <row r="2581" s="2" customFormat="1" ht="13.5"/>
    <row r="2582" s="2" customFormat="1" ht="13.5"/>
    <row r="2583" s="2" customFormat="1" ht="13.5"/>
    <row r="2584" s="2" customFormat="1" ht="13.5"/>
    <row r="2585" s="2" customFormat="1" ht="13.5"/>
    <row r="2586" s="2" customFormat="1" ht="13.5"/>
    <row r="2587" s="2" customFormat="1" ht="13.5"/>
    <row r="2588" s="2" customFormat="1" ht="13.5"/>
    <row r="2589" s="2" customFormat="1" ht="13.5"/>
    <row r="2590" s="2" customFormat="1" ht="13.5"/>
    <row r="2591" s="2" customFormat="1" ht="13.5"/>
    <row r="2592" s="2" customFormat="1" ht="13.5"/>
    <row r="2593" s="2" customFormat="1" ht="13.5"/>
    <row r="2594" s="2" customFormat="1" ht="13.5"/>
    <row r="2595" s="2" customFormat="1" ht="13.5"/>
    <row r="2596" s="2" customFormat="1" ht="13.5"/>
    <row r="2597" s="2" customFormat="1" ht="13.5"/>
    <row r="2598" s="2" customFormat="1" ht="13.5"/>
    <row r="2599" s="2" customFormat="1" ht="13.5"/>
    <row r="2600" s="2" customFormat="1" ht="13.5"/>
    <row r="2601" s="2" customFormat="1" ht="13.5"/>
    <row r="2602" s="2" customFormat="1" ht="13.5"/>
    <row r="2603" s="2" customFormat="1" ht="13.5"/>
    <row r="2604" s="2" customFormat="1" ht="13.5"/>
    <row r="2605" s="2" customFormat="1" ht="13.5"/>
    <row r="2606" s="2" customFormat="1" ht="13.5"/>
    <row r="2607" s="2" customFormat="1" ht="13.5"/>
    <row r="2608" s="2" customFormat="1" ht="13.5"/>
    <row r="2609" s="2" customFormat="1" ht="13.5"/>
    <row r="2610" s="2" customFormat="1" ht="13.5"/>
    <row r="2611" s="2" customFormat="1" ht="13.5"/>
    <row r="2612" s="2" customFormat="1" ht="13.5"/>
    <row r="2613" s="2" customFormat="1" ht="13.5"/>
    <row r="2614" s="2" customFormat="1" ht="13.5"/>
    <row r="2615" s="2" customFormat="1" ht="13.5"/>
    <row r="2616" s="2" customFormat="1" ht="13.5"/>
    <row r="2617" s="2" customFormat="1" ht="13.5"/>
    <row r="2618" s="2" customFormat="1" ht="13.5"/>
    <row r="2619" s="2" customFormat="1" ht="13.5"/>
    <row r="2620" s="2" customFormat="1" ht="13.5"/>
    <row r="2621" s="2" customFormat="1" ht="13.5"/>
    <row r="2622" s="2" customFormat="1" ht="13.5"/>
    <row r="2623" s="2" customFormat="1" ht="13.5"/>
    <row r="2624" s="2" customFormat="1" ht="13.5"/>
    <row r="2625" s="2" customFormat="1" ht="13.5"/>
    <row r="2626" s="2" customFormat="1" ht="13.5"/>
    <row r="2627" s="2" customFormat="1" ht="13.5"/>
    <row r="2628" s="2" customFormat="1" ht="13.5"/>
    <row r="2629" s="2" customFormat="1" ht="13.5"/>
    <row r="2630" s="2" customFormat="1" ht="13.5"/>
    <row r="2631" s="2" customFormat="1" ht="13.5"/>
    <row r="2632" s="2" customFormat="1" ht="13.5"/>
    <row r="2633" s="2" customFormat="1" ht="13.5"/>
    <row r="2634" s="2" customFormat="1" ht="13.5"/>
    <row r="2635" s="2" customFormat="1" ht="13.5"/>
    <row r="2636" s="2" customFormat="1" ht="13.5"/>
    <row r="2637" s="2" customFormat="1" ht="13.5"/>
    <row r="2638" s="2" customFormat="1" ht="13.5"/>
    <row r="2639" s="2" customFormat="1" ht="13.5"/>
    <row r="2640" s="2" customFormat="1" ht="13.5"/>
    <row r="2641" s="2" customFormat="1" ht="13.5"/>
    <row r="2642" s="2" customFormat="1" ht="13.5"/>
    <row r="2643" s="2" customFormat="1" ht="13.5"/>
    <row r="2644" s="2" customFormat="1" ht="13.5"/>
    <row r="2645" s="2" customFormat="1" ht="13.5"/>
    <row r="2646" s="2" customFormat="1" ht="13.5"/>
    <row r="2647" s="2" customFormat="1" ht="13.5"/>
    <row r="2648" s="2" customFormat="1" ht="13.5"/>
    <row r="2649" s="2" customFormat="1" ht="13.5"/>
    <row r="2650" s="2" customFormat="1" ht="13.5"/>
    <row r="2651" s="2" customFormat="1" ht="13.5"/>
    <row r="2652" s="2" customFormat="1" ht="13.5"/>
    <row r="2653" s="2" customFormat="1" ht="13.5"/>
    <row r="2654" s="2" customFormat="1" ht="13.5"/>
    <row r="2655" s="2" customFormat="1" ht="13.5"/>
    <row r="2656" s="2" customFormat="1" ht="13.5"/>
    <row r="2657" s="2" customFormat="1" ht="13.5"/>
    <row r="2658" s="2" customFormat="1" ht="13.5"/>
    <row r="2659" s="2" customFormat="1" ht="13.5"/>
    <row r="2660" s="2" customFormat="1" ht="13.5"/>
    <row r="2661" s="2" customFormat="1" ht="13.5"/>
    <row r="2662" s="2" customFormat="1" ht="13.5"/>
    <row r="2663" s="2" customFormat="1" ht="13.5"/>
    <row r="2664" s="2" customFormat="1" ht="13.5"/>
    <row r="2665" s="2" customFormat="1" ht="13.5"/>
    <row r="2666" s="2" customFormat="1" ht="13.5"/>
    <row r="2667" s="2" customFormat="1" ht="13.5"/>
    <row r="2668" s="2" customFormat="1" ht="13.5"/>
    <row r="2669" s="2" customFormat="1" ht="13.5"/>
    <row r="2670" s="2" customFormat="1" ht="13.5"/>
    <row r="2671" s="2" customFormat="1" ht="13.5"/>
    <row r="2672" s="2" customFormat="1" ht="13.5"/>
    <row r="2673" s="2" customFormat="1" ht="13.5"/>
    <row r="2674" s="2" customFormat="1" ht="13.5"/>
    <row r="2675" s="2" customFormat="1" ht="13.5"/>
    <row r="2676" s="2" customFormat="1" ht="13.5"/>
    <row r="2677" s="2" customFormat="1" ht="13.5"/>
    <row r="2678" s="2" customFormat="1" ht="13.5"/>
    <row r="2679" s="2" customFormat="1" ht="13.5"/>
    <row r="2680" s="2" customFormat="1" ht="13.5"/>
    <row r="2681" s="2" customFormat="1" ht="13.5"/>
    <row r="2682" s="2" customFormat="1" ht="13.5"/>
    <row r="2683" s="2" customFormat="1" ht="13.5"/>
    <row r="2684" s="2" customFormat="1" ht="13.5"/>
    <row r="2685" s="2" customFormat="1" ht="13.5"/>
    <row r="2686" s="2" customFormat="1" ht="13.5"/>
    <row r="2687" s="2" customFormat="1" ht="13.5"/>
    <row r="2688" s="2" customFormat="1" ht="13.5"/>
    <row r="2689" s="2" customFormat="1" ht="13.5"/>
    <row r="2690" s="2" customFormat="1" ht="13.5"/>
    <row r="2691" s="2" customFormat="1" ht="13.5"/>
    <row r="2692" s="2" customFormat="1" ht="13.5"/>
    <row r="2693" s="2" customFormat="1" ht="13.5"/>
    <row r="2694" s="2" customFormat="1" ht="13.5"/>
    <row r="2695" s="2" customFormat="1" ht="13.5"/>
    <row r="2696" s="2" customFormat="1" ht="13.5"/>
    <row r="2697" s="2" customFormat="1" ht="13.5"/>
    <row r="2698" s="2" customFormat="1" ht="13.5"/>
    <row r="2699" s="2" customFormat="1" ht="13.5"/>
    <row r="2700" s="2" customFormat="1" ht="13.5"/>
    <row r="2701" s="2" customFormat="1" ht="13.5"/>
    <row r="2702" s="2" customFormat="1" ht="13.5"/>
    <row r="2703" s="2" customFormat="1" ht="13.5"/>
    <row r="2704" s="2" customFormat="1" ht="13.5"/>
    <row r="2705" s="2" customFormat="1" ht="13.5"/>
    <row r="2706" s="2" customFormat="1" ht="13.5"/>
    <row r="2707" s="2" customFormat="1" ht="13.5"/>
    <row r="2708" s="2" customFormat="1" ht="13.5"/>
    <row r="2709" s="2" customFormat="1" ht="13.5"/>
    <row r="2710" s="2" customFormat="1" ht="13.5"/>
    <row r="2711" s="2" customFormat="1" ht="13.5"/>
    <row r="2712" s="2" customFormat="1" ht="13.5"/>
    <row r="2713" s="2" customFormat="1" ht="13.5"/>
    <row r="2714" s="2" customFormat="1" ht="13.5"/>
    <row r="2715" s="2" customFormat="1" ht="13.5"/>
    <row r="2716" s="2" customFormat="1" ht="13.5"/>
    <row r="2717" s="2" customFormat="1" ht="13.5"/>
    <row r="2718" s="2" customFormat="1" ht="13.5"/>
    <row r="2719" s="2" customFormat="1" ht="13.5"/>
    <row r="2720" s="2" customFormat="1" ht="13.5"/>
    <row r="2721" s="2" customFormat="1" ht="13.5"/>
    <row r="2722" s="2" customFormat="1" ht="13.5"/>
    <row r="2723" s="2" customFormat="1" ht="13.5"/>
    <row r="2724" s="2" customFormat="1" ht="13.5"/>
    <row r="2725" s="2" customFormat="1" ht="13.5"/>
    <row r="2726" s="2" customFormat="1" ht="13.5"/>
    <row r="2727" s="2" customFormat="1" ht="13.5"/>
    <row r="2728" s="2" customFormat="1" ht="13.5"/>
    <row r="2729" s="2" customFormat="1" ht="13.5"/>
    <row r="2730" s="2" customFormat="1" ht="13.5"/>
    <row r="2731" s="2" customFormat="1" ht="13.5"/>
    <row r="2732" s="2" customFormat="1" ht="13.5"/>
    <row r="2733" s="2" customFormat="1" ht="13.5"/>
    <row r="2734" s="2" customFormat="1" ht="13.5"/>
    <row r="2735" s="2" customFormat="1" ht="13.5"/>
    <row r="2736" s="2" customFormat="1" ht="13.5"/>
    <row r="2737" s="2" customFormat="1" ht="13.5"/>
    <row r="2738" s="2" customFormat="1" ht="13.5"/>
    <row r="2739" s="2" customFormat="1" ht="13.5"/>
    <row r="2740" s="2" customFormat="1" ht="13.5"/>
    <row r="2741" s="2" customFormat="1" ht="13.5"/>
    <row r="2742" s="2" customFormat="1" ht="13.5"/>
    <row r="2743" s="2" customFormat="1" ht="13.5"/>
    <row r="2744" s="2" customFormat="1" ht="13.5"/>
    <row r="2745" s="2" customFormat="1" ht="13.5"/>
    <row r="2746" s="2" customFormat="1" ht="13.5"/>
    <row r="2747" s="2" customFormat="1" ht="13.5"/>
    <row r="2748" s="2" customFormat="1" ht="13.5"/>
    <row r="2749" s="2" customFormat="1" ht="13.5"/>
    <row r="2750" s="2" customFormat="1" ht="13.5"/>
    <row r="2751" s="2" customFormat="1" ht="13.5"/>
    <row r="2752" s="2" customFormat="1" ht="13.5"/>
    <row r="2753" s="2" customFormat="1" ht="13.5"/>
    <row r="2754" s="2" customFormat="1" ht="13.5"/>
    <row r="2755" s="2" customFormat="1" ht="13.5"/>
    <row r="2756" s="2" customFormat="1" ht="13.5"/>
    <row r="2757" s="2" customFormat="1" ht="13.5"/>
    <row r="2758" s="2" customFormat="1" ht="13.5"/>
    <row r="2759" s="2" customFormat="1" ht="13.5"/>
    <row r="2760" s="2" customFormat="1" ht="13.5"/>
    <row r="2761" s="2" customFormat="1" ht="13.5"/>
    <row r="2762" s="2" customFormat="1" ht="13.5"/>
    <row r="2763" s="2" customFormat="1" ht="13.5"/>
    <row r="2764" s="2" customFormat="1" ht="13.5"/>
    <row r="2765" s="2" customFormat="1" ht="13.5"/>
    <row r="2766" s="2" customFormat="1" ht="13.5"/>
    <row r="2767" s="2" customFormat="1" ht="13.5"/>
    <row r="2768" s="2" customFormat="1" ht="13.5"/>
    <row r="2769" s="2" customFormat="1" ht="13.5"/>
    <row r="2770" s="2" customFormat="1" ht="13.5"/>
    <row r="2771" s="2" customFormat="1" ht="13.5"/>
    <row r="2772" s="2" customFormat="1" ht="13.5"/>
    <row r="2773" s="2" customFormat="1" ht="13.5"/>
    <row r="2774" s="2" customFormat="1" ht="13.5"/>
    <row r="2775" s="2" customFormat="1" ht="13.5"/>
    <row r="2776" s="2" customFormat="1" ht="13.5"/>
    <row r="2777" s="2" customFormat="1" ht="13.5"/>
    <row r="2778" s="2" customFormat="1" ht="13.5"/>
    <row r="2779" s="2" customFormat="1" ht="13.5"/>
    <row r="2780" s="2" customFormat="1" ht="13.5"/>
    <row r="2781" s="2" customFormat="1" ht="13.5"/>
    <row r="2782" s="2" customFormat="1" ht="13.5"/>
    <row r="2783" s="2" customFormat="1" ht="13.5"/>
    <row r="2784" s="2" customFormat="1" ht="13.5"/>
    <row r="2785" s="2" customFormat="1" ht="13.5"/>
    <row r="2786" s="2" customFormat="1" ht="13.5"/>
    <row r="2787" s="2" customFormat="1" ht="13.5"/>
    <row r="2788" s="2" customFormat="1" ht="13.5"/>
    <row r="2789" s="2" customFormat="1" ht="13.5"/>
    <row r="2790" s="2" customFormat="1" ht="13.5"/>
    <row r="2791" s="2" customFormat="1" ht="13.5"/>
    <row r="2792" s="2" customFormat="1" ht="13.5"/>
    <row r="2793" s="2" customFormat="1" ht="13.5"/>
    <row r="2794" s="2" customFormat="1" ht="13.5"/>
    <row r="2795" s="2" customFormat="1" ht="13.5"/>
    <row r="2796" s="2" customFormat="1" ht="13.5"/>
    <row r="2797" s="2" customFormat="1" ht="13.5"/>
    <row r="2798" s="2" customFormat="1" ht="13.5"/>
    <row r="2799" s="2" customFormat="1" ht="13.5"/>
    <row r="2800" s="2" customFormat="1" ht="13.5"/>
    <row r="2801" s="2" customFormat="1" ht="13.5"/>
    <row r="2802" s="2" customFormat="1" ht="13.5"/>
    <row r="2803" s="2" customFormat="1" ht="13.5"/>
    <row r="2804" s="2" customFormat="1" ht="13.5"/>
    <row r="2805" s="2" customFormat="1" ht="13.5"/>
    <row r="2806" s="2" customFormat="1" ht="13.5"/>
    <row r="2807" s="2" customFormat="1" ht="13.5"/>
    <row r="2808" s="2" customFormat="1" ht="13.5"/>
    <row r="2809" s="2" customFormat="1" ht="13.5"/>
    <row r="2810" s="2" customFormat="1" ht="13.5"/>
    <row r="2811" s="2" customFormat="1" ht="13.5"/>
    <row r="2812" s="2" customFormat="1" ht="13.5"/>
    <row r="2813" s="2" customFormat="1" ht="13.5"/>
    <row r="2814" s="2" customFormat="1" ht="13.5"/>
    <row r="2815" s="2" customFormat="1" ht="13.5"/>
    <row r="2816" s="2" customFormat="1" ht="13.5"/>
    <row r="2817" s="2" customFormat="1" ht="13.5"/>
    <row r="2818" s="2" customFormat="1" ht="13.5"/>
    <row r="2819" s="2" customFormat="1" ht="13.5"/>
    <row r="2820" s="2" customFormat="1" ht="13.5"/>
    <row r="2821" s="2" customFormat="1" ht="13.5"/>
    <row r="2822" s="2" customFormat="1" ht="13.5"/>
    <row r="2823" s="2" customFormat="1" ht="13.5"/>
    <row r="2824" s="2" customFormat="1" ht="13.5"/>
    <row r="2825" s="2" customFormat="1" ht="13.5"/>
    <row r="2826" s="2" customFormat="1" ht="13.5"/>
    <row r="2827" s="2" customFormat="1" ht="13.5"/>
    <row r="2828" s="2" customFormat="1" ht="13.5"/>
    <row r="2829" s="2" customFormat="1" ht="13.5"/>
    <row r="2830" s="2" customFormat="1" ht="13.5"/>
    <row r="2831" s="2" customFormat="1" ht="13.5"/>
    <row r="2832" s="2" customFormat="1" ht="13.5"/>
    <row r="2833" s="2" customFormat="1" ht="13.5"/>
    <row r="2834" s="2" customFormat="1" ht="13.5"/>
    <row r="2835" s="2" customFormat="1" ht="13.5"/>
    <row r="2836" s="2" customFormat="1" ht="13.5"/>
    <row r="2837" s="2" customFormat="1" ht="13.5"/>
    <row r="2838" s="2" customFormat="1" ht="13.5"/>
    <row r="2839" s="2" customFormat="1" ht="13.5"/>
    <row r="2840" s="2" customFormat="1" ht="13.5"/>
    <row r="2841" s="2" customFormat="1" ht="13.5"/>
    <row r="2842" s="2" customFormat="1" ht="13.5"/>
    <row r="2843" s="2" customFormat="1" ht="13.5"/>
    <row r="2844" s="2" customFormat="1" ht="13.5"/>
    <row r="2845" s="2" customFormat="1" ht="13.5"/>
    <row r="2846" s="2" customFormat="1" ht="13.5"/>
    <row r="2847" s="2" customFormat="1" ht="13.5"/>
    <row r="2848" s="2" customFormat="1" ht="13.5"/>
    <row r="2849" s="2" customFormat="1" ht="13.5"/>
    <row r="2850" s="2" customFormat="1" ht="13.5"/>
    <row r="2851" s="2" customFormat="1" ht="13.5"/>
    <row r="2852" s="2" customFormat="1" ht="13.5"/>
    <row r="2853" s="2" customFormat="1" ht="13.5"/>
    <row r="2854" s="2" customFormat="1" ht="13.5"/>
    <row r="2855" s="2" customFormat="1" ht="13.5"/>
    <row r="2856" s="2" customFormat="1" ht="13.5"/>
    <row r="2857" s="2" customFormat="1" ht="13.5"/>
    <row r="2858" s="2" customFormat="1" ht="13.5"/>
    <row r="2859" s="2" customFormat="1" ht="13.5"/>
    <row r="2860" s="2" customFormat="1" ht="13.5"/>
    <row r="2861" s="2" customFormat="1" ht="13.5"/>
    <row r="2862" s="2" customFormat="1" ht="13.5"/>
    <row r="2863" s="2" customFormat="1" ht="13.5"/>
    <row r="2864" s="2" customFormat="1" ht="13.5"/>
    <row r="2865" s="2" customFormat="1" ht="13.5"/>
    <row r="2866" s="2" customFormat="1" ht="13.5"/>
    <row r="2867" s="2" customFormat="1" ht="13.5"/>
    <row r="2868" s="2" customFormat="1" ht="13.5"/>
    <row r="2869" s="2" customFormat="1" ht="13.5"/>
    <row r="2870" s="2" customFormat="1" ht="13.5"/>
    <row r="2871" s="2" customFormat="1" ht="13.5"/>
    <row r="2872" s="2" customFormat="1" ht="13.5"/>
    <row r="2873" s="2" customFormat="1" ht="13.5"/>
    <row r="2874" s="2" customFormat="1" ht="13.5"/>
    <row r="2875" s="2" customFormat="1" ht="13.5"/>
    <row r="2876" s="2" customFormat="1" ht="13.5"/>
    <row r="2877" s="2" customFormat="1" ht="13.5"/>
    <row r="2878" s="2" customFormat="1" ht="13.5"/>
    <row r="2879" s="2" customFormat="1" ht="13.5"/>
    <row r="2880" s="2" customFormat="1" ht="13.5"/>
    <row r="2881" s="2" customFormat="1" ht="13.5"/>
    <row r="2882" s="2" customFormat="1" ht="13.5"/>
    <row r="2883" s="2" customFormat="1" ht="13.5"/>
    <row r="2884" s="2" customFormat="1" ht="13.5"/>
    <row r="2885" s="2" customFormat="1" ht="13.5"/>
    <row r="2886" s="2" customFormat="1" ht="13.5"/>
    <row r="2887" s="2" customFormat="1" ht="13.5"/>
    <row r="2888" s="2" customFormat="1" ht="13.5"/>
    <row r="2889" s="2" customFormat="1" ht="13.5"/>
    <row r="2890" s="2" customFormat="1" ht="13.5"/>
    <row r="2891" s="2" customFormat="1" ht="13.5"/>
    <row r="2892" s="2" customFormat="1" ht="13.5"/>
    <row r="2893" s="2" customFormat="1" ht="13.5"/>
    <row r="2894" s="2" customFormat="1" ht="13.5"/>
    <row r="2895" s="2" customFormat="1" ht="13.5"/>
    <row r="2896" s="2" customFormat="1" ht="13.5"/>
    <row r="2897" s="2" customFormat="1" ht="13.5"/>
    <row r="2898" s="2" customFormat="1" ht="13.5"/>
    <row r="2899" s="2" customFormat="1" ht="13.5"/>
    <row r="2900" s="2" customFormat="1" ht="13.5"/>
    <row r="2901" s="2" customFormat="1" ht="13.5"/>
    <row r="2902" s="2" customFormat="1" ht="13.5"/>
    <row r="2903" s="2" customFormat="1" ht="13.5"/>
    <row r="2904" s="2" customFormat="1" ht="13.5"/>
    <row r="2905" s="2" customFormat="1" ht="13.5"/>
    <row r="2906" s="2" customFormat="1" ht="13.5"/>
    <row r="2907" s="2" customFormat="1" ht="13.5"/>
    <row r="2908" s="2" customFormat="1" ht="13.5"/>
    <row r="2909" s="2" customFormat="1" ht="13.5"/>
    <row r="2910" s="2" customFormat="1" ht="13.5"/>
    <row r="2911" s="2" customFormat="1" ht="13.5"/>
    <row r="2912" s="2" customFormat="1" ht="13.5"/>
    <row r="2913" s="2" customFormat="1" ht="13.5"/>
    <row r="2914" s="2" customFormat="1" ht="13.5"/>
    <row r="2915" s="2" customFormat="1" ht="13.5"/>
    <row r="2916" s="2" customFormat="1" ht="13.5"/>
    <row r="2917" s="2" customFormat="1" ht="13.5"/>
    <row r="2918" s="2" customFormat="1" ht="13.5"/>
    <row r="2919" s="2" customFormat="1" ht="13.5"/>
    <row r="2920" s="2" customFormat="1" ht="13.5"/>
    <row r="2921" s="2" customFormat="1" ht="13.5"/>
    <row r="2922" s="2" customFormat="1" ht="13.5"/>
    <row r="2923" s="2" customFormat="1" ht="13.5"/>
    <row r="2924" s="2" customFormat="1" ht="13.5"/>
    <row r="2925" s="2" customFormat="1" ht="13.5"/>
    <row r="2926" s="2" customFormat="1" ht="13.5"/>
    <row r="2927" s="2" customFormat="1" ht="13.5"/>
    <row r="2928" s="2" customFormat="1" ht="13.5"/>
    <row r="2929" s="2" customFormat="1" ht="13.5"/>
    <row r="2930" s="2" customFormat="1" ht="13.5"/>
    <row r="2931" s="2" customFormat="1" ht="13.5"/>
    <row r="2932" s="2" customFormat="1" ht="13.5"/>
    <row r="2933" s="2" customFormat="1" ht="13.5"/>
    <row r="2934" s="2" customFormat="1" ht="13.5"/>
    <row r="2935" s="2" customFormat="1" ht="13.5"/>
    <row r="2936" s="2" customFormat="1" ht="13.5"/>
    <row r="2937" s="2" customFormat="1" ht="13.5"/>
    <row r="2938" s="2" customFormat="1" ht="13.5"/>
    <row r="2939" s="2" customFormat="1" ht="13.5"/>
    <row r="2940" s="2" customFormat="1" ht="13.5"/>
    <row r="2941" s="2" customFormat="1" ht="13.5"/>
    <row r="2942" s="2" customFormat="1" ht="13.5"/>
    <row r="2943" s="2" customFormat="1" ht="13.5"/>
    <row r="2944" s="2" customFormat="1" ht="13.5"/>
    <row r="2945" s="2" customFormat="1" ht="13.5"/>
    <row r="2946" s="2" customFormat="1" ht="13.5"/>
    <row r="2947" s="2" customFormat="1" ht="13.5"/>
    <row r="2948" s="2" customFormat="1" ht="13.5"/>
    <row r="2949" s="2" customFormat="1" ht="13.5"/>
    <row r="2950" s="2" customFormat="1" ht="13.5"/>
    <row r="2951" s="2" customFormat="1" ht="13.5"/>
    <row r="2952" s="2" customFormat="1" ht="13.5"/>
    <row r="2953" s="2" customFormat="1" ht="13.5"/>
    <row r="2954" s="2" customFormat="1" ht="13.5"/>
    <row r="2955" s="2" customFormat="1" ht="13.5"/>
    <row r="2956" s="2" customFormat="1" ht="13.5"/>
    <row r="2957" s="2" customFormat="1" ht="13.5"/>
    <row r="2958" s="2" customFormat="1" ht="13.5"/>
    <row r="2959" s="2" customFormat="1" ht="13.5"/>
    <row r="2960" s="2" customFormat="1" ht="13.5"/>
    <row r="2961" s="2" customFormat="1" ht="13.5"/>
    <row r="2962" s="2" customFormat="1" ht="13.5"/>
    <row r="2963" s="2" customFormat="1" ht="13.5"/>
    <row r="2964" s="2" customFormat="1" ht="13.5"/>
    <row r="2965" s="2" customFormat="1" ht="13.5"/>
    <row r="2966" s="2" customFormat="1" ht="13.5"/>
    <row r="2967" s="2" customFormat="1" ht="13.5"/>
    <row r="2968" s="2" customFormat="1" ht="13.5"/>
    <row r="2969" s="2" customFormat="1" ht="13.5"/>
    <row r="2970" s="2" customFormat="1" ht="13.5"/>
    <row r="2971" s="2" customFormat="1" ht="13.5"/>
    <row r="2972" s="2" customFormat="1" ht="13.5"/>
    <row r="2973" s="2" customFormat="1" ht="13.5"/>
    <row r="2974" s="2" customFormat="1" ht="13.5"/>
    <row r="2975" s="2" customFormat="1" ht="13.5"/>
    <row r="2976" s="2" customFormat="1" ht="13.5"/>
    <row r="2977" s="2" customFormat="1" ht="13.5"/>
    <row r="2978" s="2" customFormat="1" ht="13.5"/>
    <row r="2979" s="2" customFormat="1" ht="13.5"/>
    <row r="2980" s="2" customFormat="1" ht="13.5"/>
    <row r="2981" s="2" customFormat="1" ht="13.5"/>
    <row r="2982" s="2" customFormat="1" ht="13.5"/>
    <row r="2983" s="2" customFormat="1" ht="13.5"/>
    <row r="2984" s="2" customFormat="1" ht="13.5"/>
    <row r="2985" s="2" customFormat="1" ht="13.5"/>
    <row r="2986" s="2" customFormat="1" ht="13.5"/>
    <row r="2987" s="2" customFormat="1" ht="13.5"/>
    <row r="2988" s="2" customFormat="1" ht="13.5"/>
    <row r="2989" s="2" customFormat="1" ht="13.5"/>
    <row r="2990" s="2" customFormat="1" ht="13.5"/>
    <row r="2991" s="2" customFormat="1" ht="13.5"/>
    <row r="2992" s="2" customFormat="1" ht="13.5"/>
    <row r="2993" s="2" customFormat="1" ht="13.5"/>
    <row r="2994" s="2" customFormat="1" ht="13.5"/>
    <row r="2995" s="2" customFormat="1" ht="13.5"/>
    <row r="2996" s="2" customFormat="1" ht="13.5"/>
    <row r="2997" s="2" customFormat="1" ht="13.5"/>
    <row r="2998" s="2" customFormat="1" ht="13.5"/>
    <row r="2999" s="2" customFormat="1" ht="13.5"/>
    <row r="3000" s="2" customFormat="1" ht="13.5"/>
    <row r="3001" s="2" customFormat="1" ht="13.5"/>
    <row r="3002" s="2" customFormat="1" ht="13.5"/>
    <row r="3003" s="2" customFormat="1" ht="13.5"/>
    <row r="3004" s="2" customFormat="1" ht="13.5"/>
    <row r="3005" s="2" customFormat="1" ht="13.5"/>
    <row r="3006" s="2" customFormat="1" ht="13.5"/>
    <row r="3007" s="2" customFormat="1" ht="13.5"/>
    <row r="3008" s="2" customFormat="1" ht="13.5"/>
    <row r="3009" s="2" customFormat="1" ht="13.5"/>
    <row r="3010" s="2" customFormat="1" ht="13.5"/>
    <row r="3011" s="2" customFormat="1" ht="13.5"/>
    <row r="3012" s="2" customFormat="1" ht="13.5"/>
    <row r="3013" s="2" customFormat="1" ht="13.5"/>
    <row r="3014" s="2" customFormat="1" ht="13.5"/>
    <row r="3015" s="2" customFormat="1" ht="13.5"/>
    <row r="3016" s="2" customFormat="1" ht="13.5"/>
    <row r="3017" s="2" customFormat="1" ht="13.5"/>
    <row r="3018" s="2" customFormat="1" ht="13.5"/>
    <row r="3019" s="2" customFormat="1" ht="13.5"/>
    <row r="3020" s="2" customFormat="1" ht="13.5"/>
    <row r="3021" s="2" customFormat="1" ht="13.5"/>
    <row r="3022" s="2" customFormat="1" ht="13.5"/>
    <row r="3023" s="2" customFormat="1" ht="13.5"/>
    <row r="3024" s="2" customFormat="1" ht="13.5"/>
    <row r="3025" s="2" customFormat="1" ht="13.5"/>
    <row r="3026" s="2" customFormat="1" ht="13.5"/>
    <row r="3027" s="2" customFormat="1" ht="13.5"/>
    <row r="3028" s="2" customFormat="1" ht="13.5"/>
    <row r="3029" s="2" customFormat="1" ht="13.5"/>
    <row r="3030" s="2" customFormat="1" ht="13.5"/>
    <row r="3031" s="2" customFormat="1" ht="13.5"/>
    <row r="3032" s="2" customFormat="1" ht="13.5"/>
    <row r="3033" s="2" customFormat="1" ht="13.5"/>
    <row r="3034" s="2" customFormat="1" ht="13.5"/>
    <row r="3035" s="2" customFormat="1" ht="13.5"/>
    <row r="3036" s="2" customFormat="1" ht="13.5"/>
    <row r="3037" s="2" customFormat="1" ht="13.5"/>
    <row r="3038" s="2" customFormat="1" ht="13.5"/>
    <row r="3039" s="2" customFormat="1" ht="13.5"/>
    <row r="3040" s="2" customFormat="1" ht="13.5"/>
    <row r="3041" s="2" customFormat="1" ht="13.5"/>
    <row r="3042" s="2" customFormat="1" ht="13.5"/>
    <row r="3043" s="2" customFormat="1" ht="13.5"/>
    <row r="3044" s="2" customFormat="1" ht="13.5"/>
    <row r="3045" s="2" customFormat="1" ht="13.5"/>
    <row r="3046" s="2" customFormat="1" ht="13.5"/>
    <row r="3047" s="2" customFormat="1" ht="13.5"/>
    <row r="3048" s="2" customFormat="1" ht="13.5"/>
    <row r="3049" s="2" customFormat="1" ht="13.5"/>
    <row r="3050" s="2" customFormat="1" ht="13.5"/>
    <row r="3051" s="2" customFormat="1" ht="13.5"/>
    <row r="3052" s="2" customFormat="1" ht="13.5"/>
    <row r="3053" s="2" customFormat="1" ht="13.5"/>
    <row r="3054" s="2" customFormat="1" ht="13.5"/>
    <row r="3055" s="2" customFormat="1" ht="13.5"/>
    <row r="3056" s="2" customFormat="1" ht="13.5"/>
    <row r="3057" s="2" customFormat="1" ht="13.5"/>
    <row r="3058" s="2" customFormat="1" ht="13.5"/>
    <row r="3059" s="2" customFormat="1" ht="13.5"/>
    <row r="3060" s="2" customFormat="1" ht="13.5"/>
    <row r="3061" s="2" customFormat="1" ht="13.5"/>
    <row r="3062" s="2" customFormat="1" ht="13.5"/>
    <row r="3063" s="2" customFormat="1" ht="13.5"/>
    <row r="3064" s="2" customFormat="1" ht="13.5"/>
    <row r="3065" s="2" customFormat="1" ht="13.5"/>
    <row r="3066" s="2" customFormat="1" ht="13.5"/>
    <row r="3067" s="2" customFormat="1" ht="13.5"/>
    <row r="3068" s="2" customFormat="1" ht="13.5"/>
    <row r="3069" s="2" customFormat="1" ht="13.5"/>
    <row r="3070" s="2" customFormat="1" ht="13.5"/>
    <row r="3071" s="2" customFormat="1" ht="13.5"/>
    <row r="3072" s="2" customFormat="1" ht="13.5"/>
    <row r="3073" s="2" customFormat="1" ht="13.5"/>
    <row r="3074" s="2" customFormat="1" ht="13.5"/>
    <row r="3075" s="2" customFormat="1" ht="13.5"/>
    <row r="3076" s="2" customFormat="1" ht="13.5"/>
    <row r="3077" s="2" customFormat="1" ht="13.5"/>
    <row r="3078" s="2" customFormat="1" ht="13.5"/>
    <row r="3079" s="2" customFormat="1" ht="13.5"/>
    <row r="3080" s="2" customFormat="1" ht="13.5"/>
    <row r="3081" s="2" customFormat="1" ht="13.5"/>
    <row r="3082" s="2" customFormat="1" ht="13.5"/>
    <row r="3083" s="2" customFormat="1" ht="13.5"/>
    <row r="3084" s="2" customFormat="1" ht="13.5"/>
    <row r="3085" s="2" customFormat="1" ht="13.5"/>
    <row r="3086" s="2" customFormat="1" ht="13.5"/>
    <row r="3087" s="2" customFormat="1" ht="13.5"/>
    <row r="3088" s="2" customFormat="1" ht="13.5"/>
    <row r="3089" s="2" customFormat="1" ht="13.5"/>
    <row r="3090" s="2" customFormat="1" ht="13.5"/>
    <row r="3091" s="2" customFormat="1" ht="13.5"/>
    <row r="3092" s="2" customFormat="1" ht="13.5"/>
    <row r="3093" s="2" customFormat="1" ht="13.5"/>
    <row r="3094" s="2" customFormat="1" ht="13.5"/>
    <row r="3095" s="2" customFormat="1" ht="13.5"/>
    <row r="3096" s="2" customFormat="1" ht="13.5"/>
    <row r="3097" s="2" customFormat="1" ht="13.5"/>
    <row r="3098" s="2" customFormat="1" ht="13.5"/>
    <row r="3099" s="2" customFormat="1" ht="13.5"/>
    <row r="3100" s="2" customFormat="1" ht="13.5"/>
    <row r="3101" s="2" customFormat="1" ht="13.5"/>
    <row r="3102" s="2" customFormat="1" ht="13.5"/>
    <row r="3103" s="2" customFormat="1" ht="13.5"/>
    <row r="3104" s="2" customFormat="1" ht="13.5"/>
    <row r="3105" s="2" customFormat="1" ht="13.5"/>
    <row r="3106" s="2" customFormat="1" ht="13.5"/>
    <row r="3107" s="2" customFormat="1" ht="13.5"/>
    <row r="3108" s="2" customFormat="1" ht="13.5"/>
    <row r="3109" s="2" customFormat="1" ht="13.5"/>
    <row r="3110" s="2" customFormat="1" ht="13.5"/>
    <row r="3111" s="2" customFormat="1" ht="13.5"/>
    <row r="3112" s="2" customFormat="1" ht="13.5"/>
    <row r="3113" s="2" customFormat="1" ht="13.5"/>
    <row r="3114" s="2" customFormat="1" ht="13.5"/>
    <row r="3115" s="2" customFormat="1" ht="13.5"/>
    <row r="3116" s="2" customFormat="1" ht="13.5"/>
    <row r="3117" s="2" customFormat="1" ht="13.5"/>
    <row r="3118" s="2" customFormat="1" ht="13.5"/>
    <row r="3119" s="2" customFormat="1" ht="13.5"/>
    <row r="3120" s="2" customFormat="1" ht="13.5"/>
    <row r="3121" s="2" customFormat="1" ht="13.5"/>
    <row r="3122" s="2" customFormat="1" ht="13.5"/>
    <row r="3123" s="2" customFormat="1" ht="13.5"/>
    <row r="3124" s="2" customFormat="1" ht="13.5"/>
    <row r="3125" s="2" customFormat="1" ht="13.5"/>
    <row r="3126" s="2" customFormat="1" ht="13.5"/>
    <row r="3127" s="2" customFormat="1" ht="13.5"/>
    <row r="3128" s="2" customFormat="1" ht="13.5"/>
    <row r="3129" s="2" customFormat="1" ht="13.5"/>
    <row r="3130" s="2" customFormat="1" ht="13.5"/>
    <row r="3131" s="2" customFormat="1" ht="13.5"/>
    <row r="3132" s="2" customFormat="1" ht="13.5"/>
    <row r="3133" s="2" customFormat="1" ht="13.5"/>
    <row r="3134" s="2" customFormat="1" ht="13.5"/>
    <row r="3135" s="2" customFormat="1" ht="13.5"/>
    <row r="3136" s="2" customFormat="1" ht="13.5"/>
    <row r="3137" s="2" customFormat="1" ht="13.5"/>
    <row r="3138" s="2" customFormat="1" ht="13.5"/>
    <row r="3139" s="2" customFormat="1" ht="13.5"/>
    <row r="3140" s="2" customFormat="1" ht="13.5"/>
    <row r="3141" s="2" customFormat="1" ht="13.5"/>
    <row r="3142" s="2" customFormat="1" ht="13.5"/>
    <row r="3143" s="2" customFormat="1" ht="13.5"/>
    <row r="3144" s="2" customFormat="1" ht="13.5"/>
    <row r="3145" s="2" customFormat="1" ht="13.5"/>
    <row r="3146" s="2" customFormat="1" ht="13.5"/>
    <row r="3147" s="2" customFormat="1" ht="13.5"/>
    <row r="3148" s="2" customFormat="1" ht="13.5"/>
    <row r="3149" s="2" customFormat="1" ht="13.5"/>
    <row r="3150" s="2" customFormat="1" ht="13.5"/>
    <row r="3151" s="2" customFormat="1" ht="13.5"/>
    <row r="3152" s="2" customFormat="1" ht="13.5"/>
    <row r="3153" s="2" customFormat="1" ht="13.5"/>
    <row r="3154" s="2" customFormat="1" ht="13.5"/>
    <row r="3155" s="2" customFormat="1" ht="13.5"/>
    <row r="3156" s="2" customFormat="1" ht="13.5"/>
    <row r="3157" s="2" customFormat="1" ht="13.5"/>
    <row r="3158" s="2" customFormat="1" ht="13.5"/>
    <row r="3159" s="2" customFormat="1" ht="13.5"/>
    <row r="3160" s="2" customFormat="1" ht="13.5"/>
    <row r="3161" s="2" customFormat="1" ht="13.5"/>
    <row r="3162" s="2" customFormat="1" ht="13.5"/>
    <row r="3163" s="2" customFormat="1" ht="13.5"/>
    <row r="3164" s="2" customFormat="1" ht="13.5"/>
    <row r="3165" s="2" customFormat="1" ht="13.5"/>
    <row r="3166" s="2" customFormat="1" ht="13.5"/>
    <row r="3167" s="2" customFormat="1" ht="13.5"/>
    <row r="3168" s="2" customFormat="1" ht="13.5"/>
    <row r="3169" s="2" customFormat="1" ht="13.5"/>
    <row r="3170" s="2" customFormat="1" ht="13.5"/>
    <row r="3171" s="2" customFormat="1" ht="13.5"/>
    <row r="3172" s="2" customFormat="1" ht="13.5"/>
    <row r="3173" s="2" customFormat="1" ht="13.5"/>
    <row r="3174" s="2" customFormat="1" ht="13.5"/>
    <row r="3175" s="2" customFormat="1" ht="13.5"/>
    <row r="3176" s="2" customFormat="1" ht="13.5"/>
    <row r="3177" s="2" customFormat="1" ht="13.5"/>
    <row r="3178" s="2" customFormat="1" ht="13.5"/>
    <row r="3179" s="2" customFormat="1" ht="13.5"/>
    <row r="3180" s="2" customFormat="1" ht="13.5"/>
    <row r="3181" s="2" customFormat="1" ht="13.5"/>
    <row r="3182" s="2" customFormat="1" ht="13.5"/>
    <row r="3183" s="2" customFormat="1" ht="13.5"/>
    <row r="3184" s="2" customFormat="1" ht="13.5"/>
    <row r="3185" s="2" customFormat="1" ht="13.5"/>
    <row r="3186" s="2" customFormat="1" ht="13.5"/>
    <row r="3187" s="2" customFormat="1" ht="13.5"/>
    <row r="3188" s="2" customFormat="1" ht="13.5"/>
    <row r="3189" s="2" customFormat="1" ht="13.5"/>
    <row r="3190" s="2" customFormat="1" ht="13.5"/>
    <row r="3191" s="2" customFormat="1" ht="13.5"/>
    <row r="3192" s="2" customFormat="1" ht="13.5"/>
    <row r="3193" s="2" customFormat="1" ht="13.5"/>
    <row r="3194" s="2" customFormat="1" ht="13.5"/>
    <row r="3195" s="2" customFormat="1" ht="13.5"/>
    <row r="3196" s="2" customFormat="1" ht="13.5"/>
    <row r="3197" s="2" customFormat="1" ht="13.5"/>
    <row r="3198" s="2" customFormat="1" ht="13.5"/>
    <row r="3199" s="2" customFormat="1" ht="13.5"/>
    <row r="3200" s="2" customFormat="1" ht="13.5"/>
    <row r="3201" s="2" customFormat="1" ht="13.5"/>
    <row r="3202" s="2" customFormat="1" ht="13.5"/>
    <row r="3203" s="2" customFormat="1" ht="13.5"/>
    <row r="3204" s="2" customFormat="1" ht="13.5"/>
    <row r="3205" s="2" customFormat="1" ht="13.5"/>
    <row r="3206" s="2" customFormat="1" ht="13.5"/>
    <row r="3207" s="2" customFormat="1" ht="13.5"/>
    <row r="3208" s="2" customFormat="1" ht="13.5"/>
    <row r="3209" s="2" customFormat="1" ht="13.5"/>
    <row r="3210" s="2" customFormat="1" ht="13.5"/>
    <row r="3211" s="2" customFormat="1" ht="13.5"/>
    <row r="3212" s="2" customFormat="1" ht="13.5"/>
    <row r="3213" s="2" customFormat="1" ht="13.5"/>
    <row r="3214" s="2" customFormat="1" ht="13.5"/>
    <row r="3215" s="2" customFormat="1" ht="13.5"/>
    <row r="3216" s="2" customFormat="1" ht="13.5"/>
    <row r="3217" s="2" customFormat="1" ht="13.5"/>
    <row r="3218" s="2" customFormat="1" ht="13.5"/>
    <row r="3219" s="2" customFormat="1" ht="13.5"/>
    <row r="3220" s="2" customFormat="1" ht="13.5"/>
    <row r="3221" s="2" customFormat="1" ht="13.5"/>
    <row r="3222" s="2" customFormat="1" ht="13.5"/>
    <row r="3223" s="2" customFormat="1" ht="13.5"/>
    <row r="3224" s="2" customFormat="1" ht="13.5"/>
    <row r="3225" s="2" customFormat="1" ht="13.5"/>
    <row r="3226" s="2" customFormat="1" ht="13.5"/>
    <row r="3227" s="2" customFormat="1" ht="13.5"/>
    <row r="3228" s="2" customFormat="1" ht="13.5"/>
    <row r="3229" s="2" customFormat="1" ht="13.5"/>
    <row r="3230" s="2" customFormat="1" ht="13.5"/>
    <row r="3231" s="2" customFormat="1" ht="13.5"/>
    <row r="3232" s="2" customFormat="1" ht="13.5"/>
    <row r="3233" s="2" customFormat="1" ht="13.5"/>
    <row r="3234" s="2" customFormat="1" ht="13.5"/>
    <row r="3235" s="2" customFormat="1" ht="13.5"/>
    <row r="3236" s="2" customFormat="1" ht="13.5"/>
    <row r="3237" s="2" customFormat="1" ht="13.5"/>
    <row r="3238" s="2" customFormat="1" ht="13.5"/>
    <row r="3239" s="2" customFormat="1" ht="13.5"/>
    <row r="3240" s="2" customFormat="1" ht="13.5"/>
    <row r="3241" s="2" customFormat="1" ht="13.5"/>
    <row r="3242" s="2" customFormat="1" ht="13.5"/>
    <row r="3243" s="2" customFormat="1" ht="13.5"/>
    <row r="3244" s="2" customFormat="1" ht="13.5"/>
    <row r="3245" s="2" customFormat="1" ht="13.5"/>
    <row r="3246" s="2" customFormat="1" ht="13.5"/>
    <row r="3247" s="2" customFormat="1" ht="13.5"/>
    <row r="3248" s="2" customFormat="1" ht="13.5"/>
    <row r="3249" s="2" customFormat="1" ht="13.5"/>
    <row r="3250" s="2" customFormat="1" ht="13.5"/>
    <row r="3251" s="2" customFormat="1" ht="13.5"/>
    <row r="3252" s="2" customFormat="1" ht="13.5"/>
    <row r="3253" s="2" customFormat="1" ht="13.5"/>
    <row r="3254" s="2" customFormat="1" ht="13.5"/>
    <row r="3255" s="2" customFormat="1" ht="13.5"/>
    <row r="3256" s="2" customFormat="1" ht="13.5"/>
    <row r="3257" s="2" customFormat="1" ht="13.5"/>
    <row r="3258" s="2" customFormat="1" ht="13.5"/>
    <row r="3259" s="2" customFormat="1" ht="13.5"/>
    <row r="3260" s="2" customFormat="1" ht="13.5"/>
    <row r="3261" s="2" customFormat="1" ht="13.5"/>
    <row r="3262" s="2" customFormat="1" ht="13.5"/>
    <row r="3263" s="2" customFormat="1" ht="13.5"/>
    <row r="3264" s="2" customFormat="1" ht="13.5"/>
    <row r="3265" s="2" customFormat="1" ht="13.5"/>
    <row r="3266" s="2" customFormat="1" ht="13.5"/>
    <row r="3267" s="2" customFormat="1" ht="13.5"/>
    <row r="3268" s="2" customFormat="1" ht="13.5"/>
    <row r="3269" s="2" customFormat="1" ht="13.5"/>
    <row r="3270" s="2" customFormat="1" ht="13.5"/>
    <row r="3271" s="2" customFormat="1" ht="13.5"/>
    <row r="3272" s="2" customFormat="1" ht="13.5"/>
    <row r="3273" s="2" customFormat="1" ht="13.5"/>
    <row r="3274" s="2" customFormat="1" ht="13.5"/>
    <row r="3275" s="2" customFormat="1" ht="13.5"/>
    <row r="3276" s="2" customFormat="1" ht="13.5"/>
    <row r="3277" s="2" customFormat="1" ht="13.5"/>
    <row r="3278" s="2" customFormat="1" ht="13.5"/>
    <row r="3279" s="2" customFormat="1" ht="13.5"/>
    <row r="3280" s="2" customFormat="1" ht="13.5"/>
    <row r="3281" s="2" customFormat="1" ht="13.5"/>
    <row r="3282" s="2" customFormat="1" ht="13.5"/>
    <row r="3283" s="2" customFormat="1" ht="13.5"/>
    <row r="3284" s="2" customFormat="1" ht="13.5"/>
    <row r="3285" s="2" customFormat="1" ht="13.5"/>
    <row r="3286" s="2" customFormat="1" ht="13.5"/>
    <row r="3287" s="2" customFormat="1" ht="13.5"/>
    <row r="3288" s="2" customFormat="1" ht="13.5"/>
    <row r="3289" s="2" customFormat="1" ht="13.5"/>
    <row r="3290" s="2" customFormat="1" ht="13.5"/>
    <row r="3291" s="2" customFormat="1" ht="13.5"/>
    <row r="3292" s="2" customFormat="1" ht="13.5"/>
    <row r="3293" s="2" customFormat="1" ht="13.5"/>
    <row r="3294" s="2" customFormat="1" ht="13.5"/>
    <row r="3295" s="2" customFormat="1" ht="13.5"/>
    <row r="3296" s="2" customFormat="1" ht="13.5"/>
    <row r="3297" s="2" customFormat="1" ht="13.5"/>
    <row r="3298" s="2" customFormat="1" ht="13.5"/>
    <row r="3299" s="2" customFormat="1" ht="13.5"/>
    <row r="3300" s="2" customFormat="1" ht="13.5"/>
    <row r="3301" s="2" customFormat="1" ht="13.5"/>
    <row r="3302" s="2" customFormat="1" ht="13.5"/>
    <row r="3303" s="2" customFormat="1" ht="13.5"/>
    <row r="3304" s="2" customFormat="1" ht="13.5"/>
    <row r="3305" s="2" customFormat="1" ht="13.5"/>
    <row r="3306" s="2" customFormat="1" ht="13.5"/>
    <row r="3307" s="2" customFormat="1" ht="13.5"/>
    <row r="3308" s="2" customFormat="1" ht="13.5"/>
    <row r="3309" s="2" customFormat="1" ht="13.5"/>
    <row r="3310" s="2" customFormat="1" ht="13.5"/>
    <row r="3311" s="2" customFormat="1" ht="13.5"/>
    <row r="3312" s="2" customFormat="1" ht="13.5"/>
    <row r="3313" s="2" customFormat="1" ht="13.5"/>
    <row r="3314" s="2" customFormat="1" ht="13.5"/>
    <row r="3315" s="2" customFormat="1" ht="13.5"/>
    <row r="3316" s="2" customFormat="1" ht="13.5"/>
    <row r="3317" s="2" customFormat="1" ht="13.5"/>
    <row r="3318" s="2" customFormat="1" ht="13.5"/>
    <row r="3319" s="2" customFormat="1" ht="13.5"/>
    <row r="3320" s="2" customFormat="1" ht="13.5"/>
    <row r="3321" s="2" customFormat="1" ht="13.5"/>
    <row r="3322" s="2" customFormat="1" ht="13.5"/>
    <row r="3323" s="2" customFormat="1" ht="13.5"/>
    <row r="3324" s="2" customFormat="1" ht="13.5"/>
    <row r="3325" s="2" customFormat="1" ht="13.5"/>
    <row r="3326" s="2" customFormat="1" ht="13.5"/>
    <row r="3327" s="2" customFormat="1" ht="13.5"/>
    <row r="3328" s="2" customFormat="1" ht="13.5"/>
    <row r="3329" s="2" customFormat="1" ht="13.5"/>
    <row r="3330" s="2" customFormat="1" ht="13.5"/>
    <row r="3331" s="2" customFormat="1" ht="13.5"/>
    <row r="3332" s="2" customFormat="1" ht="13.5"/>
    <row r="3333" s="2" customFormat="1" ht="13.5"/>
    <row r="3334" s="2" customFormat="1" ht="13.5"/>
    <row r="3335" s="2" customFormat="1" ht="13.5"/>
    <row r="3336" s="2" customFormat="1" ht="13.5"/>
    <row r="3337" s="2" customFormat="1" ht="13.5"/>
    <row r="3338" s="2" customFormat="1" ht="13.5"/>
    <row r="3339" s="2" customFormat="1" ht="13.5"/>
    <row r="3340" s="2" customFormat="1" ht="13.5"/>
    <row r="3341" s="2" customFormat="1" ht="13.5"/>
    <row r="3342" s="2" customFormat="1" ht="13.5"/>
    <row r="3343" s="2" customFormat="1" ht="13.5"/>
    <row r="3344" s="2" customFormat="1" ht="13.5"/>
    <row r="3345" s="2" customFormat="1" ht="13.5"/>
    <row r="3346" s="2" customFormat="1" ht="13.5"/>
    <row r="3347" s="2" customFormat="1" ht="13.5"/>
    <row r="3348" s="2" customFormat="1" ht="13.5"/>
    <row r="3349" s="2" customFormat="1" ht="13.5"/>
    <row r="3350" s="2" customFormat="1" ht="13.5"/>
    <row r="3351" s="2" customFormat="1" ht="13.5"/>
    <row r="3352" s="2" customFormat="1" ht="13.5"/>
    <row r="3353" s="2" customFormat="1" ht="13.5"/>
    <row r="3354" s="2" customFormat="1" ht="13.5"/>
    <row r="3355" s="2" customFormat="1" ht="13.5"/>
    <row r="3356" s="2" customFormat="1" ht="13.5"/>
    <row r="3357" s="2" customFormat="1" ht="13.5"/>
    <row r="3358" s="2" customFormat="1" ht="13.5"/>
    <row r="3359" s="2" customFormat="1" ht="13.5"/>
    <row r="3360" s="2" customFormat="1" ht="13.5"/>
    <row r="3361" s="2" customFormat="1" ht="13.5"/>
    <row r="3362" s="2" customFormat="1" ht="13.5"/>
    <row r="3363" s="2" customFormat="1" ht="13.5"/>
    <row r="3364" s="2" customFormat="1" ht="13.5"/>
    <row r="3365" s="2" customFormat="1" ht="13.5"/>
    <row r="3366" s="2" customFormat="1" ht="13.5"/>
    <row r="3367" s="2" customFormat="1" ht="13.5"/>
    <row r="3368" s="2" customFormat="1" ht="13.5"/>
    <row r="3369" s="2" customFormat="1" ht="13.5"/>
    <row r="3370" s="2" customFormat="1" ht="13.5"/>
    <row r="3371" s="2" customFormat="1" ht="13.5"/>
    <row r="3372" s="2" customFormat="1" ht="13.5"/>
    <row r="3373" s="2" customFormat="1" ht="13.5"/>
    <row r="3374" s="2" customFormat="1" ht="13.5"/>
    <row r="3375" s="2" customFormat="1" ht="13.5"/>
    <row r="3376" s="2" customFormat="1" ht="13.5"/>
    <row r="3377" s="2" customFormat="1" ht="13.5"/>
    <row r="3378" s="2" customFormat="1" ht="13.5"/>
    <row r="3379" s="2" customFormat="1" ht="13.5"/>
    <row r="3380" s="2" customFormat="1" ht="13.5"/>
    <row r="3381" s="2" customFormat="1" ht="13.5"/>
    <row r="3382" s="2" customFormat="1" ht="13.5"/>
    <row r="3383" s="2" customFormat="1" ht="13.5"/>
    <row r="3384" s="2" customFormat="1" ht="13.5"/>
    <row r="3385" s="2" customFormat="1" ht="13.5"/>
    <row r="3386" s="2" customFormat="1" ht="13.5"/>
    <row r="3387" s="2" customFormat="1" ht="13.5"/>
    <row r="3388" s="2" customFormat="1" ht="13.5"/>
    <row r="3389" s="2" customFormat="1" ht="13.5"/>
    <row r="3390" s="2" customFormat="1" ht="13.5"/>
    <row r="3391" s="2" customFormat="1" ht="13.5"/>
    <row r="3392" s="2" customFormat="1" ht="13.5"/>
    <row r="3393" s="2" customFormat="1" ht="13.5"/>
    <row r="3394" s="2" customFormat="1" ht="13.5"/>
    <row r="3395" s="2" customFormat="1" ht="13.5"/>
    <row r="3396" s="2" customFormat="1" ht="13.5"/>
    <row r="3397" s="2" customFormat="1" ht="13.5"/>
    <row r="3398" s="2" customFormat="1" ht="13.5"/>
    <row r="3399" s="2" customFormat="1" ht="13.5"/>
    <row r="3400" s="2" customFormat="1" ht="13.5"/>
    <row r="3401" s="2" customFormat="1" ht="13.5"/>
    <row r="3402" s="2" customFormat="1" ht="13.5"/>
    <row r="3403" s="2" customFormat="1" ht="13.5"/>
    <row r="3404" s="2" customFormat="1" ht="13.5"/>
    <row r="3405" s="2" customFormat="1" ht="13.5"/>
    <row r="3406" s="2" customFormat="1" ht="13.5"/>
    <row r="3407" s="2" customFormat="1" ht="13.5"/>
    <row r="3408" s="2" customFormat="1" ht="13.5"/>
    <row r="3409" s="2" customFormat="1" ht="13.5"/>
    <row r="3410" s="2" customFormat="1" ht="13.5"/>
    <row r="3411" s="2" customFormat="1" ht="13.5"/>
    <row r="3412" s="2" customFormat="1" ht="13.5"/>
    <row r="3413" s="2" customFormat="1" ht="13.5"/>
    <row r="3414" s="2" customFormat="1" ht="13.5"/>
    <row r="3415" s="2" customFormat="1" ht="13.5"/>
    <row r="3416" s="2" customFormat="1" ht="13.5"/>
    <row r="3417" s="2" customFormat="1" ht="13.5"/>
    <row r="3418" s="2" customFormat="1" ht="13.5"/>
    <row r="3419" s="2" customFormat="1" ht="13.5"/>
    <row r="3420" s="2" customFormat="1" ht="13.5"/>
    <row r="3421" s="2" customFormat="1" ht="13.5"/>
    <row r="3422" s="2" customFormat="1" ht="13.5"/>
    <row r="3423" s="2" customFormat="1" ht="13.5"/>
    <row r="3424" s="2" customFormat="1" ht="13.5"/>
    <row r="3425" s="2" customFormat="1" ht="13.5"/>
    <row r="3426" s="2" customFormat="1" ht="13.5"/>
    <row r="3427" s="2" customFormat="1" ht="13.5"/>
    <row r="3428" s="2" customFormat="1" ht="13.5"/>
    <row r="3429" s="2" customFormat="1" ht="13.5"/>
    <row r="3430" s="2" customFormat="1" ht="13.5"/>
    <row r="3431" s="2" customFormat="1" ht="13.5"/>
    <row r="3432" s="2" customFormat="1" ht="13.5"/>
    <row r="3433" s="2" customFormat="1" ht="13.5"/>
    <row r="3434" s="2" customFormat="1" ht="13.5"/>
    <row r="3435" s="2" customFormat="1" ht="13.5"/>
    <row r="3436" s="2" customFormat="1" ht="13.5"/>
    <row r="3437" s="2" customFormat="1" ht="13.5"/>
    <row r="3438" s="2" customFormat="1" ht="13.5"/>
    <row r="3439" s="2" customFormat="1" ht="13.5"/>
    <row r="3440" s="2" customFormat="1" ht="13.5"/>
    <row r="3441" s="2" customFormat="1" ht="13.5"/>
    <row r="3442" s="2" customFormat="1" ht="13.5"/>
    <row r="3443" s="2" customFormat="1" ht="13.5"/>
    <row r="3444" s="2" customFormat="1" ht="13.5"/>
    <row r="3445" s="2" customFormat="1" ht="13.5"/>
    <row r="3446" s="2" customFormat="1" ht="13.5"/>
    <row r="3447" s="2" customFormat="1" ht="13.5"/>
    <row r="3448" s="2" customFormat="1" ht="13.5"/>
    <row r="3449" s="2" customFormat="1" ht="13.5"/>
    <row r="3450" s="2" customFormat="1" ht="13.5"/>
    <row r="3451" s="2" customFormat="1" ht="13.5"/>
    <row r="3452" s="2" customFormat="1" ht="13.5"/>
    <row r="3453" s="2" customFormat="1" ht="13.5"/>
    <row r="3454" s="2" customFormat="1" ht="13.5"/>
    <row r="3455" s="2" customFormat="1" ht="13.5"/>
    <row r="3456" s="2" customFormat="1" ht="13.5"/>
    <row r="3457" s="2" customFormat="1" ht="13.5"/>
    <row r="3458" s="2" customFormat="1" ht="13.5"/>
    <row r="3459" s="2" customFormat="1" ht="13.5"/>
    <row r="3460" s="2" customFormat="1" ht="13.5"/>
    <row r="3461" s="2" customFormat="1" ht="13.5"/>
    <row r="3462" s="2" customFormat="1" ht="13.5"/>
    <row r="3463" s="2" customFormat="1" ht="13.5"/>
    <row r="3464" s="2" customFormat="1" ht="13.5"/>
    <row r="3465" s="2" customFormat="1" ht="13.5"/>
    <row r="3466" s="2" customFormat="1" ht="13.5"/>
    <row r="3467" s="2" customFormat="1" ht="13.5"/>
    <row r="3468" s="2" customFormat="1" ht="13.5"/>
    <row r="3469" s="2" customFormat="1" ht="13.5"/>
    <row r="3470" s="2" customFormat="1" ht="13.5"/>
    <row r="3471" s="2" customFormat="1" ht="13.5"/>
    <row r="3472" s="2" customFormat="1" ht="13.5"/>
    <row r="3473" s="2" customFormat="1" ht="13.5"/>
    <row r="3474" s="2" customFormat="1" ht="13.5"/>
    <row r="3475" s="2" customFormat="1" ht="13.5"/>
    <row r="3476" s="2" customFormat="1" ht="13.5"/>
    <row r="3477" s="2" customFormat="1" ht="13.5"/>
    <row r="3478" s="2" customFormat="1" ht="13.5"/>
    <row r="3479" s="2" customFormat="1" ht="13.5"/>
    <row r="3480" s="2" customFormat="1" ht="13.5"/>
    <row r="3481" s="2" customFormat="1" ht="13.5"/>
    <row r="3482" s="2" customFormat="1" ht="13.5"/>
    <row r="3483" s="2" customFormat="1" ht="13.5"/>
    <row r="3484" s="2" customFormat="1" ht="13.5"/>
    <row r="3485" s="2" customFormat="1" ht="13.5"/>
    <row r="3486" s="2" customFormat="1" ht="13.5"/>
    <row r="3487" s="2" customFormat="1" ht="13.5"/>
    <row r="3488" s="2" customFormat="1" ht="13.5"/>
    <row r="3489" s="2" customFormat="1" ht="13.5"/>
    <row r="3490" s="2" customFormat="1" ht="13.5"/>
    <row r="3491" s="2" customFormat="1" ht="13.5"/>
    <row r="3492" s="2" customFormat="1" ht="13.5"/>
    <row r="3493" s="2" customFormat="1" ht="13.5"/>
    <row r="3494" s="2" customFormat="1" ht="13.5"/>
    <row r="3495" s="2" customFormat="1" ht="13.5"/>
    <row r="3496" s="2" customFormat="1" ht="13.5"/>
    <row r="3497" s="2" customFormat="1" ht="13.5"/>
    <row r="3498" s="2" customFormat="1" ht="13.5"/>
    <row r="3499" s="2" customFormat="1" ht="13.5"/>
    <row r="3500" s="2" customFormat="1" ht="13.5"/>
    <row r="3501" s="2" customFormat="1" ht="13.5"/>
    <row r="3502" s="2" customFormat="1" ht="13.5"/>
    <row r="3503" s="2" customFormat="1" ht="13.5"/>
    <row r="3504" s="2" customFormat="1" ht="13.5"/>
    <row r="3505" s="2" customFormat="1" ht="13.5"/>
    <row r="3506" s="2" customFormat="1" ht="13.5"/>
    <row r="3507" s="2" customFormat="1" ht="13.5"/>
    <row r="3508" s="2" customFormat="1" ht="13.5"/>
    <row r="3509" s="2" customFormat="1" ht="13.5"/>
    <row r="3510" s="2" customFormat="1" ht="13.5"/>
    <row r="3511" s="2" customFormat="1" ht="13.5"/>
    <row r="3512" s="2" customFormat="1" ht="13.5"/>
    <row r="3513" s="2" customFormat="1" ht="13.5"/>
    <row r="3514" s="2" customFormat="1" ht="13.5"/>
    <row r="3515" s="2" customFormat="1" ht="13.5"/>
    <row r="3516" s="2" customFormat="1" ht="13.5"/>
    <row r="3517" s="2" customFormat="1" ht="13.5"/>
    <row r="3518" s="2" customFormat="1" ht="13.5"/>
    <row r="3519" s="2" customFormat="1" ht="13.5"/>
    <row r="3520" s="2" customFormat="1" ht="13.5"/>
    <row r="3521" s="2" customFormat="1" ht="13.5"/>
    <row r="3522" s="2" customFormat="1" ht="13.5"/>
    <row r="3523" s="2" customFormat="1" ht="13.5"/>
    <row r="3524" s="2" customFormat="1" ht="13.5"/>
    <row r="3525" s="2" customFormat="1" ht="13.5"/>
    <row r="3526" s="2" customFormat="1" ht="13.5"/>
    <row r="3527" s="2" customFormat="1" ht="13.5"/>
    <row r="3528" s="2" customFormat="1" ht="13.5"/>
    <row r="3529" s="2" customFormat="1" ht="13.5"/>
    <row r="3530" s="2" customFormat="1" ht="13.5"/>
    <row r="3531" s="2" customFormat="1" ht="13.5"/>
    <row r="3532" s="2" customFormat="1" ht="13.5"/>
    <row r="3533" s="2" customFormat="1" ht="13.5"/>
    <row r="3534" s="2" customFormat="1" ht="13.5"/>
    <row r="3535" s="2" customFormat="1" ht="13.5"/>
    <row r="3536" s="2" customFormat="1" ht="13.5"/>
    <row r="3537" s="2" customFormat="1" ht="13.5"/>
    <row r="3538" s="2" customFormat="1" ht="13.5"/>
    <row r="3539" s="2" customFormat="1" ht="13.5"/>
    <row r="3540" s="2" customFormat="1" ht="13.5"/>
    <row r="3541" s="2" customFormat="1" ht="13.5"/>
    <row r="3542" s="2" customFormat="1" ht="13.5"/>
    <row r="3543" s="2" customFormat="1" ht="13.5"/>
    <row r="3544" s="2" customFormat="1" ht="13.5"/>
    <row r="3545" s="2" customFormat="1" ht="13.5"/>
    <row r="3546" s="2" customFormat="1" ht="13.5"/>
    <row r="3547" s="2" customFormat="1" ht="13.5"/>
    <row r="3548" s="2" customFormat="1" ht="13.5"/>
    <row r="3549" s="2" customFormat="1" ht="13.5"/>
    <row r="3550" s="2" customFormat="1" ht="13.5"/>
    <row r="3551" s="2" customFormat="1" ht="13.5"/>
    <row r="3552" s="2" customFormat="1" ht="13.5"/>
    <row r="3553" s="2" customFormat="1" ht="13.5"/>
    <row r="3554" s="2" customFormat="1" ht="13.5"/>
    <row r="3555" s="2" customFormat="1" ht="13.5"/>
    <row r="3556" s="2" customFormat="1" ht="13.5"/>
    <row r="3557" s="2" customFormat="1" ht="13.5"/>
    <row r="3558" s="2" customFormat="1" ht="13.5"/>
    <row r="3559" s="2" customFormat="1" ht="13.5"/>
    <row r="3560" s="2" customFormat="1" ht="13.5"/>
    <row r="3561" s="2" customFormat="1" ht="13.5"/>
    <row r="3562" s="2" customFormat="1" ht="13.5"/>
    <row r="3563" s="2" customFormat="1" ht="13.5"/>
    <row r="3564" s="2" customFormat="1" ht="13.5"/>
    <row r="3565" s="2" customFormat="1" ht="13.5"/>
    <row r="3566" s="2" customFormat="1" ht="13.5"/>
    <row r="3567" s="2" customFormat="1" ht="13.5"/>
    <row r="3568" s="2" customFormat="1" ht="13.5"/>
    <row r="3569" s="2" customFormat="1" ht="13.5"/>
    <row r="3570" s="2" customFormat="1" ht="13.5"/>
    <row r="3571" s="2" customFormat="1" ht="13.5"/>
    <row r="3572" s="2" customFormat="1" ht="13.5"/>
    <row r="3573" s="2" customFormat="1" ht="13.5"/>
    <row r="3574" s="2" customFormat="1" ht="13.5"/>
    <row r="3575" s="2" customFormat="1" ht="13.5"/>
    <row r="3576" s="2" customFormat="1" ht="13.5"/>
    <row r="3577" s="2" customFormat="1" ht="13.5"/>
    <row r="3578" s="2" customFormat="1" ht="13.5"/>
    <row r="3579" s="2" customFormat="1" ht="13.5"/>
    <row r="3580" s="2" customFormat="1" ht="13.5"/>
    <row r="3581" s="2" customFormat="1" ht="13.5"/>
    <row r="3582" s="2" customFormat="1" ht="13.5"/>
    <row r="3583" s="2" customFormat="1" ht="13.5"/>
    <row r="3584" s="2" customFormat="1" ht="13.5"/>
    <row r="3585" s="2" customFormat="1" ht="13.5"/>
    <row r="3586" s="2" customFormat="1" ht="13.5"/>
    <row r="3587" s="2" customFormat="1" ht="13.5"/>
    <row r="3588" s="2" customFormat="1" ht="13.5"/>
    <row r="3589" s="2" customFormat="1" ht="13.5"/>
    <row r="3590" s="2" customFormat="1" ht="13.5"/>
    <row r="3591" s="2" customFormat="1" ht="13.5"/>
    <row r="3592" s="2" customFormat="1" ht="13.5"/>
    <row r="3593" s="2" customFormat="1" ht="13.5"/>
    <row r="3594" s="2" customFormat="1" ht="13.5"/>
    <row r="3595" s="2" customFormat="1" ht="13.5"/>
    <row r="3596" s="2" customFormat="1" ht="13.5"/>
    <row r="3597" s="2" customFormat="1" ht="13.5"/>
    <row r="3598" s="2" customFormat="1" ht="13.5"/>
    <row r="3599" s="2" customFormat="1" ht="13.5"/>
    <row r="3600" s="2" customFormat="1" ht="13.5"/>
    <row r="3601" s="2" customFormat="1" ht="13.5"/>
    <row r="3602" s="2" customFormat="1" ht="13.5"/>
    <row r="3603" s="2" customFormat="1" ht="13.5"/>
    <row r="3604" s="2" customFormat="1" ht="13.5"/>
    <row r="3605" s="2" customFormat="1" ht="13.5"/>
    <row r="3606" s="2" customFormat="1" ht="13.5"/>
    <row r="3607" s="2" customFormat="1" ht="13.5"/>
    <row r="3608" s="2" customFormat="1" ht="13.5"/>
    <row r="3609" s="2" customFormat="1" ht="13.5"/>
    <row r="3610" s="2" customFormat="1" ht="13.5"/>
    <row r="3611" s="2" customFormat="1" ht="13.5"/>
    <row r="3612" s="2" customFormat="1" ht="13.5"/>
    <row r="3613" s="2" customFormat="1" ht="13.5"/>
    <row r="3614" s="2" customFormat="1" ht="13.5"/>
    <row r="3615" s="2" customFormat="1" ht="13.5"/>
    <row r="3616" s="2" customFormat="1" ht="13.5"/>
    <row r="3617" s="2" customFormat="1" ht="13.5"/>
    <row r="3618" s="2" customFormat="1" ht="13.5"/>
    <row r="3619" s="2" customFormat="1" ht="13.5"/>
    <row r="3620" s="2" customFormat="1" ht="13.5"/>
    <row r="3621" s="2" customFormat="1" ht="13.5"/>
    <row r="3622" s="2" customFormat="1" ht="13.5"/>
    <row r="3623" s="2" customFormat="1" ht="13.5"/>
    <row r="3624" s="2" customFormat="1" ht="13.5"/>
    <row r="3625" s="2" customFormat="1" ht="13.5"/>
    <row r="3626" s="2" customFormat="1" ht="13.5"/>
    <row r="3627" s="2" customFormat="1" ht="13.5"/>
    <row r="3628" s="2" customFormat="1" ht="13.5"/>
    <row r="3629" s="2" customFormat="1" ht="13.5"/>
    <row r="3630" s="2" customFormat="1" ht="13.5"/>
    <row r="3631" s="2" customFormat="1" ht="13.5"/>
    <row r="3632" s="2" customFormat="1" ht="13.5"/>
    <row r="3633" s="2" customFormat="1" ht="13.5"/>
    <row r="3634" s="2" customFormat="1" ht="13.5"/>
    <row r="3635" s="2" customFormat="1" ht="13.5"/>
    <row r="3636" s="2" customFormat="1" ht="13.5"/>
    <row r="3637" s="2" customFormat="1" ht="13.5"/>
    <row r="3638" s="2" customFormat="1" ht="13.5"/>
    <row r="3639" s="2" customFormat="1" ht="13.5"/>
    <row r="3640" s="2" customFormat="1" ht="13.5"/>
    <row r="3641" s="2" customFormat="1" ht="13.5"/>
    <row r="3642" s="2" customFormat="1" ht="13.5"/>
    <row r="3643" s="2" customFormat="1" ht="13.5"/>
    <row r="3644" s="2" customFormat="1" ht="13.5"/>
    <row r="3645" s="2" customFormat="1" ht="13.5"/>
    <row r="3646" s="2" customFormat="1" ht="13.5"/>
    <row r="3647" s="2" customFormat="1" ht="13.5"/>
    <row r="3648" s="2" customFormat="1" ht="13.5"/>
    <row r="3649" s="2" customFormat="1" ht="13.5"/>
    <row r="3650" s="2" customFormat="1" ht="13.5"/>
    <row r="3651" s="2" customFormat="1" ht="13.5"/>
    <row r="3652" s="2" customFormat="1" ht="13.5"/>
    <row r="3653" s="2" customFormat="1" ht="13.5"/>
    <row r="3654" s="2" customFormat="1" ht="13.5"/>
    <row r="3655" s="2" customFormat="1" ht="13.5"/>
    <row r="3656" s="2" customFormat="1" ht="13.5"/>
    <row r="3657" s="2" customFormat="1" ht="13.5"/>
    <row r="3658" s="2" customFormat="1" ht="13.5"/>
    <row r="3659" s="2" customFormat="1" ht="13.5"/>
    <row r="3660" s="2" customFormat="1" ht="13.5"/>
    <row r="3661" s="2" customFormat="1" ht="13.5"/>
    <row r="3662" s="2" customFormat="1" ht="13.5"/>
    <row r="3663" s="2" customFormat="1" ht="13.5"/>
    <row r="3664" s="2" customFormat="1" ht="13.5"/>
    <row r="3665" s="2" customFormat="1" ht="13.5"/>
    <row r="3666" s="2" customFormat="1" ht="13.5"/>
    <row r="3667" s="2" customFormat="1" ht="13.5"/>
    <row r="3668" s="2" customFormat="1" ht="13.5"/>
    <row r="3669" s="2" customFormat="1" ht="13.5"/>
    <row r="3670" s="2" customFormat="1" ht="13.5"/>
    <row r="3671" s="2" customFormat="1" ht="13.5"/>
    <row r="3672" s="2" customFormat="1" ht="13.5"/>
    <row r="3673" s="2" customFormat="1" ht="13.5"/>
    <row r="3674" s="2" customFormat="1" ht="13.5"/>
    <row r="3675" s="2" customFormat="1" ht="13.5"/>
    <row r="3676" s="2" customFormat="1" ht="13.5"/>
    <row r="3677" s="2" customFormat="1" ht="13.5"/>
    <row r="3678" s="2" customFormat="1" ht="13.5"/>
    <row r="3679" s="2" customFormat="1" ht="13.5"/>
    <row r="3680" s="2" customFormat="1" ht="13.5"/>
    <row r="3681" s="2" customFormat="1" ht="13.5"/>
    <row r="3682" s="2" customFormat="1" ht="13.5"/>
    <row r="3683" s="2" customFormat="1" ht="13.5"/>
    <row r="3684" s="2" customFormat="1" ht="13.5"/>
    <row r="3685" s="2" customFormat="1" ht="13.5"/>
    <row r="3686" s="2" customFormat="1" ht="13.5"/>
    <row r="3687" s="2" customFormat="1" ht="13.5"/>
    <row r="3688" s="2" customFormat="1" ht="13.5"/>
    <row r="3689" s="2" customFormat="1" ht="13.5"/>
    <row r="3690" s="2" customFormat="1" ht="13.5"/>
    <row r="3691" s="2" customFormat="1" ht="13.5"/>
    <row r="3692" s="2" customFormat="1" ht="13.5"/>
    <row r="3693" s="2" customFormat="1" ht="13.5"/>
    <row r="3694" s="2" customFormat="1" ht="13.5"/>
    <row r="3695" s="2" customFormat="1" ht="13.5"/>
    <row r="3696" s="2" customFormat="1" ht="13.5"/>
    <row r="3697" s="2" customFormat="1" ht="13.5"/>
    <row r="3698" s="2" customFormat="1" ht="13.5"/>
    <row r="3699" s="2" customFormat="1" ht="13.5"/>
    <row r="3700" s="2" customFormat="1" ht="13.5"/>
    <row r="3701" s="2" customFormat="1" ht="13.5"/>
    <row r="3702" s="2" customFormat="1" ht="13.5"/>
    <row r="3703" s="2" customFormat="1" ht="13.5"/>
    <row r="3704" s="2" customFormat="1" ht="13.5"/>
    <row r="3705" s="2" customFormat="1" ht="13.5"/>
    <row r="3706" s="2" customFormat="1" ht="13.5"/>
    <row r="3707" s="2" customFormat="1" ht="13.5"/>
    <row r="3708" s="2" customFormat="1" ht="13.5"/>
    <row r="3709" s="2" customFormat="1" ht="13.5"/>
    <row r="3710" s="2" customFormat="1" ht="13.5"/>
    <row r="3711" s="2" customFormat="1" ht="13.5"/>
    <row r="3712" s="2" customFormat="1" ht="13.5"/>
    <row r="3713" s="2" customFormat="1" ht="13.5"/>
    <row r="3714" s="2" customFormat="1" ht="13.5"/>
    <row r="3715" s="2" customFormat="1" ht="13.5"/>
    <row r="3716" s="2" customFormat="1" ht="13.5"/>
    <row r="3717" s="2" customFormat="1" ht="13.5"/>
    <row r="3718" s="2" customFormat="1" ht="13.5"/>
    <row r="3719" s="2" customFormat="1" ht="13.5"/>
    <row r="3720" s="2" customFormat="1" ht="13.5"/>
    <row r="3721" s="2" customFormat="1" ht="13.5"/>
    <row r="3722" s="2" customFormat="1" ht="13.5"/>
    <row r="3723" s="2" customFormat="1" ht="13.5"/>
    <row r="3724" s="2" customFormat="1" ht="13.5"/>
    <row r="3725" s="2" customFormat="1" ht="13.5"/>
    <row r="3726" s="2" customFormat="1" ht="13.5"/>
    <row r="3727" s="2" customFormat="1" ht="13.5"/>
    <row r="3728" s="2" customFormat="1" ht="13.5"/>
    <row r="3729" s="2" customFormat="1" ht="13.5"/>
    <row r="3730" s="2" customFormat="1" ht="13.5"/>
    <row r="3731" s="2" customFormat="1" ht="13.5"/>
    <row r="3732" s="2" customFormat="1" ht="13.5"/>
    <row r="3733" s="2" customFormat="1" ht="13.5"/>
    <row r="3734" s="2" customFormat="1" ht="13.5"/>
    <row r="3735" s="2" customFormat="1" ht="13.5"/>
    <row r="3736" s="2" customFormat="1" ht="13.5"/>
    <row r="3737" s="2" customFormat="1" ht="13.5"/>
    <row r="3738" s="2" customFormat="1" ht="13.5"/>
    <row r="3739" s="2" customFormat="1" ht="13.5"/>
    <row r="3740" s="2" customFormat="1" ht="13.5"/>
    <row r="3741" s="2" customFormat="1" ht="13.5"/>
    <row r="3742" s="2" customFormat="1" ht="13.5"/>
    <row r="3743" s="2" customFormat="1" ht="13.5"/>
    <row r="3744" s="2" customFormat="1" ht="13.5"/>
    <row r="3745" s="2" customFormat="1" ht="13.5"/>
    <row r="3746" s="2" customFormat="1" ht="13.5"/>
    <row r="3747" s="2" customFormat="1" ht="13.5"/>
    <row r="3748" s="2" customFormat="1" ht="13.5"/>
    <row r="3749" s="2" customFormat="1" ht="13.5"/>
    <row r="3750" s="2" customFormat="1" ht="13.5"/>
    <row r="3751" s="2" customFormat="1" ht="13.5"/>
    <row r="3752" s="2" customFormat="1" ht="13.5"/>
    <row r="3753" s="2" customFormat="1" ht="13.5"/>
    <row r="3754" s="2" customFormat="1" ht="13.5"/>
    <row r="3755" s="2" customFormat="1" ht="13.5"/>
    <row r="3756" s="2" customFormat="1" ht="13.5"/>
    <row r="3757" s="2" customFormat="1" ht="13.5"/>
    <row r="3758" s="2" customFormat="1" ht="13.5"/>
    <row r="3759" s="2" customFormat="1" ht="13.5"/>
    <row r="3760" s="2" customFormat="1" ht="13.5"/>
    <row r="3761" s="2" customFormat="1" ht="13.5"/>
    <row r="3762" s="2" customFormat="1" ht="13.5"/>
    <row r="3763" s="2" customFormat="1" ht="13.5"/>
    <row r="3764" s="2" customFormat="1" ht="13.5"/>
    <row r="3765" s="2" customFormat="1" ht="13.5"/>
    <row r="3766" s="2" customFormat="1" ht="13.5"/>
    <row r="3767" s="2" customFormat="1" ht="13.5"/>
    <row r="3768" s="2" customFormat="1" ht="13.5"/>
    <row r="3769" s="2" customFormat="1" ht="13.5"/>
    <row r="3770" s="2" customFormat="1" ht="13.5"/>
    <row r="3771" s="2" customFormat="1" ht="13.5"/>
    <row r="3772" s="2" customFormat="1" ht="13.5"/>
    <row r="3773" s="2" customFormat="1" ht="13.5"/>
    <row r="3774" s="2" customFormat="1" ht="13.5"/>
    <row r="3775" s="2" customFormat="1" ht="13.5"/>
    <row r="3776" s="2" customFormat="1" ht="13.5"/>
    <row r="3777" s="2" customFormat="1" ht="13.5"/>
    <row r="3778" s="2" customFormat="1" ht="13.5"/>
    <row r="3779" s="2" customFormat="1" ht="13.5"/>
    <row r="3780" s="2" customFormat="1" ht="13.5"/>
    <row r="3781" s="2" customFormat="1" ht="13.5"/>
    <row r="3782" s="2" customFormat="1" ht="13.5"/>
    <row r="3783" s="2" customFormat="1" ht="13.5"/>
    <row r="3784" s="2" customFormat="1" ht="13.5"/>
    <row r="3785" s="2" customFormat="1" ht="13.5"/>
    <row r="3786" s="2" customFormat="1" ht="13.5"/>
    <row r="3787" s="2" customFormat="1" ht="13.5"/>
    <row r="3788" s="2" customFormat="1" ht="13.5"/>
    <row r="3789" s="2" customFormat="1" ht="13.5"/>
    <row r="3790" s="2" customFormat="1" ht="13.5"/>
    <row r="3791" s="2" customFormat="1" ht="13.5"/>
    <row r="3792" s="2" customFormat="1" ht="13.5"/>
    <row r="3793" s="2" customFormat="1" ht="13.5"/>
    <row r="3794" s="2" customFormat="1" ht="13.5"/>
    <row r="3795" s="2" customFormat="1" ht="13.5"/>
    <row r="3796" s="2" customFormat="1" ht="13.5"/>
    <row r="3797" s="2" customFormat="1" ht="13.5"/>
    <row r="3798" s="2" customFormat="1" ht="13.5"/>
    <row r="3799" s="2" customFormat="1" ht="13.5"/>
    <row r="3800" s="2" customFormat="1" ht="13.5"/>
    <row r="3801" s="2" customFormat="1" ht="13.5"/>
    <row r="3802" s="2" customFormat="1" ht="13.5"/>
    <row r="3803" s="2" customFormat="1" ht="13.5"/>
    <row r="3804" s="2" customFormat="1" ht="13.5"/>
    <row r="3805" s="2" customFormat="1" ht="13.5"/>
    <row r="3806" s="2" customFormat="1" ht="13.5"/>
    <row r="3807" s="2" customFormat="1" ht="13.5"/>
    <row r="3808" s="2" customFormat="1" ht="13.5"/>
    <row r="3809" s="2" customFormat="1" ht="13.5"/>
    <row r="3810" s="2" customFormat="1" ht="13.5"/>
    <row r="3811" s="2" customFormat="1" ht="13.5"/>
    <row r="3812" s="2" customFormat="1" ht="13.5"/>
    <row r="3813" s="2" customFormat="1" ht="13.5"/>
    <row r="3814" s="2" customFormat="1" ht="13.5"/>
    <row r="3815" s="2" customFormat="1" ht="13.5"/>
    <row r="3816" s="2" customFormat="1" ht="13.5"/>
    <row r="3817" s="2" customFormat="1" ht="13.5"/>
    <row r="3818" s="2" customFormat="1" ht="13.5"/>
    <row r="3819" s="2" customFormat="1" ht="13.5"/>
    <row r="3820" s="2" customFormat="1" ht="13.5"/>
    <row r="3821" s="2" customFormat="1" ht="13.5"/>
    <row r="3822" s="2" customFormat="1" ht="13.5"/>
    <row r="3823" s="2" customFormat="1" ht="13.5"/>
    <row r="3824" s="2" customFormat="1" ht="13.5"/>
    <row r="3825" s="2" customFormat="1" ht="13.5"/>
    <row r="3826" s="2" customFormat="1" ht="13.5"/>
    <row r="3827" s="2" customFormat="1" ht="13.5"/>
    <row r="3828" s="2" customFormat="1" ht="13.5"/>
    <row r="3829" s="2" customFormat="1" ht="13.5"/>
    <row r="3830" s="2" customFormat="1" ht="13.5"/>
    <row r="3831" s="2" customFormat="1" ht="13.5"/>
    <row r="3832" s="2" customFormat="1" ht="13.5"/>
    <row r="3833" s="2" customFormat="1" ht="13.5"/>
    <row r="3834" s="2" customFormat="1" ht="13.5"/>
    <row r="3835" s="2" customFormat="1" ht="13.5"/>
    <row r="3836" s="2" customFormat="1" ht="13.5"/>
    <row r="3837" s="2" customFormat="1" ht="13.5"/>
    <row r="3838" s="2" customFormat="1" ht="13.5"/>
    <row r="3839" s="2" customFormat="1" ht="13.5"/>
    <row r="3840" s="2" customFormat="1" ht="13.5"/>
    <row r="3841" s="2" customFormat="1" ht="13.5"/>
    <row r="3842" s="2" customFormat="1" ht="13.5"/>
    <row r="3843" s="2" customFormat="1" ht="13.5"/>
    <row r="3844" s="2" customFormat="1" ht="13.5"/>
    <row r="3845" s="2" customFormat="1" ht="13.5"/>
    <row r="3846" s="2" customFormat="1" ht="13.5"/>
    <row r="3847" s="2" customFormat="1" ht="13.5"/>
    <row r="3848" s="2" customFormat="1" ht="13.5"/>
    <row r="3849" s="2" customFormat="1" ht="13.5"/>
    <row r="3850" s="2" customFormat="1" ht="13.5"/>
    <row r="3851" s="2" customFormat="1" ht="13.5"/>
    <row r="3852" s="2" customFormat="1" ht="13.5"/>
    <row r="3853" s="2" customFormat="1" ht="13.5"/>
    <row r="3854" s="2" customFormat="1" ht="13.5"/>
    <row r="3855" s="2" customFormat="1" ht="13.5"/>
    <row r="3856" s="2" customFormat="1" ht="13.5"/>
    <row r="3857" s="2" customFormat="1" ht="13.5"/>
    <row r="3858" s="2" customFormat="1" ht="13.5"/>
    <row r="3859" s="2" customFormat="1" ht="13.5"/>
    <row r="3860" s="2" customFormat="1" ht="13.5"/>
    <row r="3861" s="2" customFormat="1" ht="13.5"/>
    <row r="3862" s="2" customFormat="1" ht="13.5"/>
    <row r="3863" s="2" customFormat="1" ht="13.5"/>
    <row r="3864" s="2" customFormat="1" ht="13.5"/>
    <row r="3865" s="2" customFormat="1" ht="13.5"/>
    <row r="3866" s="2" customFormat="1" ht="13.5"/>
    <row r="3867" s="2" customFormat="1" ht="13.5"/>
    <row r="3868" s="2" customFormat="1" ht="13.5"/>
    <row r="3869" s="2" customFormat="1" ht="13.5"/>
    <row r="3870" s="2" customFormat="1" ht="13.5"/>
    <row r="3871" s="2" customFormat="1" ht="13.5"/>
    <row r="3872" s="2" customFormat="1" ht="13.5"/>
    <row r="3873" s="2" customFormat="1" ht="13.5"/>
    <row r="3874" s="2" customFormat="1" ht="13.5"/>
    <row r="3875" s="2" customFormat="1" ht="13.5"/>
    <row r="3876" s="2" customFormat="1" ht="13.5"/>
    <row r="3877" s="2" customFormat="1" ht="13.5"/>
    <row r="3878" s="2" customFormat="1" ht="13.5"/>
    <row r="3879" s="2" customFormat="1" ht="13.5"/>
    <row r="3880" s="2" customFormat="1" ht="13.5"/>
    <row r="3881" s="2" customFormat="1" ht="13.5"/>
    <row r="3882" s="2" customFormat="1" ht="13.5"/>
    <row r="3883" s="2" customFormat="1" ht="13.5"/>
    <row r="3884" s="2" customFormat="1" ht="13.5"/>
    <row r="3885" s="2" customFormat="1" ht="13.5"/>
    <row r="3886" s="2" customFormat="1" ht="13.5"/>
    <row r="3887" s="2" customFormat="1" ht="13.5"/>
    <row r="3888" s="2" customFormat="1" ht="13.5"/>
    <row r="3889" s="2" customFormat="1" ht="13.5"/>
    <row r="3890" s="2" customFormat="1" ht="13.5"/>
    <row r="3891" s="2" customFormat="1" ht="13.5"/>
    <row r="3892" s="2" customFormat="1" ht="13.5"/>
    <row r="3893" s="2" customFormat="1" ht="13.5"/>
    <row r="3894" s="2" customFormat="1" ht="13.5"/>
    <row r="3895" s="2" customFormat="1" ht="13.5"/>
    <row r="3896" s="2" customFormat="1" ht="13.5"/>
    <row r="3897" s="2" customFormat="1" ht="13.5"/>
    <row r="3898" s="2" customFormat="1" ht="13.5"/>
    <row r="3899" s="2" customFormat="1" ht="13.5"/>
    <row r="3900" s="2" customFormat="1" ht="13.5"/>
    <row r="3901" s="2" customFormat="1" ht="13.5"/>
    <row r="3902" s="2" customFormat="1" ht="13.5"/>
    <row r="3903" s="2" customFormat="1" ht="13.5"/>
    <row r="3904" s="2" customFormat="1" ht="13.5"/>
    <row r="3905" s="2" customFormat="1" ht="13.5"/>
    <row r="3906" s="2" customFormat="1" ht="13.5"/>
    <row r="3907" s="2" customFormat="1" ht="13.5"/>
    <row r="3908" s="2" customFormat="1" ht="13.5"/>
    <row r="3909" s="2" customFormat="1" ht="13.5"/>
    <row r="3910" s="2" customFormat="1" ht="13.5"/>
    <row r="3911" s="2" customFormat="1" ht="13.5"/>
    <row r="3912" s="2" customFormat="1" ht="13.5"/>
    <row r="3913" s="2" customFormat="1" ht="13.5"/>
    <row r="3914" s="2" customFormat="1" ht="13.5"/>
    <row r="3915" s="2" customFormat="1" ht="13.5"/>
    <row r="3916" s="2" customFormat="1" ht="13.5"/>
    <row r="3917" s="2" customFormat="1" ht="13.5"/>
    <row r="3918" s="2" customFormat="1" ht="13.5"/>
    <row r="3919" s="2" customFormat="1" ht="13.5"/>
    <row r="3920" s="2" customFormat="1" ht="13.5"/>
    <row r="3921" s="2" customFormat="1" ht="13.5"/>
    <row r="3922" s="2" customFormat="1" ht="13.5"/>
    <row r="3923" s="2" customFormat="1" ht="13.5"/>
    <row r="3924" s="2" customFormat="1" ht="13.5"/>
    <row r="3925" s="2" customFormat="1" ht="13.5"/>
    <row r="3926" s="2" customFormat="1" ht="13.5"/>
    <row r="3927" s="2" customFormat="1" ht="13.5"/>
    <row r="3928" s="2" customFormat="1" ht="13.5"/>
    <row r="3929" s="2" customFormat="1" ht="13.5"/>
    <row r="3930" s="2" customFormat="1" ht="13.5"/>
    <row r="3931" s="2" customFormat="1" ht="13.5"/>
    <row r="3932" s="2" customFormat="1" ht="13.5"/>
    <row r="3933" s="2" customFormat="1" ht="13.5"/>
    <row r="3934" s="2" customFormat="1" ht="13.5"/>
    <row r="3935" s="2" customFormat="1" ht="13.5"/>
    <row r="3936" s="2" customFormat="1" ht="13.5"/>
    <row r="3937" s="2" customFormat="1" ht="13.5"/>
    <row r="3938" s="2" customFormat="1" ht="13.5"/>
    <row r="3939" s="2" customFormat="1" ht="13.5"/>
    <row r="3940" s="2" customFormat="1" ht="13.5"/>
    <row r="3941" s="2" customFormat="1" ht="13.5"/>
    <row r="3942" s="2" customFormat="1" ht="13.5"/>
    <row r="3943" s="2" customFormat="1" ht="13.5"/>
    <row r="3944" s="2" customFormat="1" ht="13.5"/>
    <row r="3945" s="2" customFormat="1" ht="13.5"/>
    <row r="3946" s="2" customFormat="1" ht="13.5"/>
    <row r="3947" s="2" customFormat="1" ht="13.5"/>
    <row r="3948" s="2" customFormat="1" ht="13.5"/>
    <row r="3949" s="2" customFormat="1" ht="13.5"/>
    <row r="3950" s="2" customFormat="1" ht="13.5"/>
    <row r="3951" s="2" customFormat="1" ht="13.5"/>
    <row r="3952" s="2" customFormat="1" ht="13.5"/>
    <row r="3953" s="2" customFormat="1" ht="13.5"/>
    <row r="3954" s="2" customFormat="1" ht="13.5"/>
    <row r="3955" s="2" customFormat="1" ht="13.5"/>
    <row r="3956" s="2" customFormat="1" ht="13.5"/>
    <row r="3957" s="2" customFormat="1" ht="13.5"/>
    <row r="3958" s="2" customFormat="1" ht="13.5"/>
    <row r="3959" s="2" customFormat="1" ht="13.5"/>
    <row r="3960" s="2" customFormat="1" ht="13.5"/>
    <row r="3961" s="2" customFormat="1" ht="13.5"/>
    <row r="3962" s="2" customFormat="1" ht="13.5"/>
    <row r="3963" s="2" customFormat="1" ht="13.5"/>
    <row r="3964" s="2" customFormat="1" ht="13.5"/>
    <row r="3965" s="2" customFormat="1" ht="13.5"/>
    <row r="3966" s="2" customFormat="1" ht="13.5"/>
    <row r="3967" s="2" customFormat="1" ht="13.5"/>
    <row r="3968" s="2" customFormat="1" ht="13.5"/>
    <row r="3969" s="2" customFormat="1" ht="13.5"/>
    <row r="3970" s="2" customFormat="1" ht="13.5"/>
    <row r="3971" s="2" customFormat="1" ht="13.5"/>
    <row r="3972" s="2" customFormat="1" ht="13.5"/>
    <row r="3973" s="2" customFormat="1" ht="13.5"/>
    <row r="3974" s="2" customFormat="1" ht="13.5"/>
    <row r="3975" s="2" customFormat="1" ht="13.5"/>
    <row r="3976" s="2" customFormat="1" ht="13.5"/>
    <row r="3977" s="2" customFormat="1" ht="13.5"/>
    <row r="3978" s="2" customFormat="1" ht="13.5"/>
    <row r="3979" s="2" customFormat="1" ht="13.5"/>
    <row r="3980" s="2" customFormat="1" ht="13.5"/>
    <row r="3981" s="2" customFormat="1" ht="13.5"/>
    <row r="3982" s="2" customFormat="1" ht="13.5"/>
    <row r="3983" s="2" customFormat="1" ht="13.5"/>
    <row r="3984" s="2" customFormat="1" ht="13.5"/>
    <row r="3985" s="2" customFormat="1" ht="13.5"/>
    <row r="3986" s="2" customFormat="1" ht="13.5"/>
    <row r="3987" s="2" customFormat="1" ht="13.5"/>
    <row r="3988" s="2" customFormat="1" ht="13.5"/>
    <row r="3989" s="2" customFormat="1" ht="13.5"/>
    <row r="3990" s="2" customFormat="1" ht="13.5"/>
    <row r="3991" s="2" customFormat="1" ht="13.5"/>
    <row r="3992" s="2" customFormat="1" ht="13.5"/>
    <row r="3993" s="2" customFormat="1" ht="13.5"/>
    <row r="3994" s="2" customFormat="1" ht="13.5"/>
    <row r="3995" s="2" customFormat="1" ht="13.5"/>
    <row r="3996" s="2" customFormat="1" ht="13.5"/>
    <row r="3997" s="2" customFormat="1" ht="13.5"/>
    <row r="3998" s="2" customFormat="1" ht="13.5"/>
    <row r="3999" s="2" customFormat="1" ht="13.5"/>
    <row r="4000" s="2" customFormat="1" ht="13.5"/>
    <row r="4001" s="2" customFormat="1" ht="13.5"/>
    <row r="4002" s="2" customFormat="1" ht="13.5"/>
    <row r="4003" s="2" customFormat="1" ht="13.5"/>
    <row r="4004" s="2" customFormat="1" ht="13.5"/>
    <row r="4005" s="2" customFormat="1" ht="13.5"/>
    <row r="4006" s="2" customFormat="1" ht="13.5"/>
    <row r="4007" s="2" customFormat="1" ht="13.5"/>
    <row r="4008" s="2" customFormat="1" ht="13.5"/>
    <row r="4009" s="2" customFormat="1" ht="13.5"/>
    <row r="4010" s="2" customFormat="1" ht="13.5"/>
    <row r="4011" s="2" customFormat="1" ht="13.5"/>
    <row r="4012" s="2" customFormat="1" ht="13.5"/>
    <row r="4013" s="2" customFormat="1" ht="13.5"/>
    <row r="4014" s="2" customFormat="1" ht="13.5"/>
    <row r="4015" s="2" customFormat="1" ht="13.5"/>
    <row r="4016" s="2" customFormat="1" ht="13.5"/>
    <row r="4017" s="2" customFormat="1" ht="13.5"/>
    <row r="4018" s="2" customFormat="1" ht="13.5"/>
    <row r="4019" s="2" customFormat="1" ht="13.5"/>
    <row r="4020" s="2" customFormat="1" ht="13.5"/>
    <row r="4021" s="2" customFormat="1" ht="13.5"/>
    <row r="4022" s="2" customFormat="1" ht="13.5"/>
    <row r="4023" s="2" customFormat="1" ht="13.5"/>
    <row r="4024" s="2" customFormat="1" ht="13.5"/>
    <row r="4025" s="2" customFormat="1" ht="13.5"/>
    <row r="4026" s="2" customFormat="1" ht="13.5"/>
    <row r="4027" s="2" customFormat="1" ht="13.5"/>
    <row r="4028" s="2" customFormat="1" ht="13.5"/>
    <row r="4029" s="2" customFormat="1" ht="13.5"/>
    <row r="4030" s="2" customFormat="1" ht="13.5"/>
    <row r="4031" s="2" customFormat="1" ht="13.5"/>
    <row r="4032" s="2" customFormat="1" ht="13.5"/>
    <row r="4033" s="2" customFormat="1" ht="13.5"/>
    <row r="4034" s="2" customFormat="1" ht="13.5"/>
    <row r="4035" s="2" customFormat="1" ht="13.5"/>
    <row r="4036" s="2" customFormat="1" ht="13.5"/>
    <row r="4037" s="2" customFormat="1" ht="13.5"/>
    <row r="4038" s="2" customFormat="1" ht="13.5"/>
    <row r="4039" s="2" customFormat="1" ht="13.5"/>
    <row r="4040" s="2" customFormat="1" ht="13.5"/>
    <row r="4041" s="2" customFormat="1" ht="13.5"/>
    <row r="4042" s="2" customFormat="1" ht="13.5"/>
    <row r="4043" s="2" customFormat="1" ht="13.5"/>
    <row r="4044" s="2" customFormat="1" ht="13.5"/>
    <row r="4045" s="2" customFormat="1" ht="13.5"/>
    <row r="4046" s="2" customFormat="1" ht="13.5"/>
    <row r="4047" s="2" customFormat="1" ht="13.5"/>
    <row r="4048" s="2" customFormat="1" ht="13.5"/>
    <row r="4049" s="2" customFormat="1" ht="13.5"/>
    <row r="4050" s="2" customFormat="1" ht="13.5"/>
    <row r="4051" s="2" customFormat="1" ht="13.5"/>
    <row r="4052" s="2" customFormat="1" ht="13.5"/>
    <row r="4053" s="2" customFormat="1" ht="13.5"/>
    <row r="4054" s="2" customFormat="1" ht="13.5"/>
    <row r="4055" s="2" customFormat="1" ht="13.5"/>
    <row r="4056" s="2" customFormat="1" ht="13.5"/>
    <row r="4057" s="2" customFormat="1" ht="13.5"/>
    <row r="4058" s="2" customFormat="1" ht="13.5"/>
    <row r="4059" s="2" customFormat="1" ht="13.5"/>
    <row r="4060" s="2" customFormat="1" ht="13.5"/>
    <row r="4061" s="2" customFormat="1" ht="13.5"/>
    <row r="4062" s="2" customFormat="1" ht="13.5"/>
    <row r="4063" s="2" customFormat="1" ht="13.5"/>
    <row r="4064" s="2" customFormat="1" ht="13.5"/>
    <row r="4065" s="2" customFormat="1" ht="13.5"/>
    <row r="4066" s="2" customFormat="1" ht="13.5"/>
    <row r="4067" s="2" customFormat="1" ht="13.5"/>
    <row r="4068" s="2" customFormat="1" ht="13.5"/>
    <row r="4069" s="2" customFormat="1" ht="13.5"/>
    <row r="4070" s="2" customFormat="1" ht="13.5"/>
    <row r="4071" s="2" customFormat="1" ht="13.5"/>
    <row r="4072" s="2" customFormat="1" ht="13.5"/>
    <row r="4073" s="2" customFormat="1" ht="13.5"/>
    <row r="4074" s="2" customFormat="1" ht="13.5"/>
    <row r="4075" s="2" customFormat="1" ht="13.5"/>
    <row r="4076" s="2" customFormat="1" ht="13.5"/>
    <row r="4077" s="2" customFormat="1" ht="13.5"/>
    <row r="4078" s="2" customFormat="1" ht="13.5"/>
    <row r="4079" s="2" customFormat="1" ht="13.5"/>
    <row r="4080" s="2" customFormat="1" ht="13.5"/>
    <row r="4081" s="2" customFormat="1" ht="13.5"/>
    <row r="4082" s="2" customFormat="1" ht="13.5"/>
    <row r="4083" s="2" customFormat="1" ht="13.5"/>
    <row r="4084" s="2" customFormat="1" ht="13.5"/>
    <row r="4085" s="2" customFormat="1" ht="13.5"/>
    <row r="4086" s="2" customFormat="1" ht="13.5"/>
    <row r="4087" s="2" customFormat="1" ht="13.5"/>
    <row r="4088" s="2" customFormat="1" ht="13.5"/>
    <row r="4089" s="2" customFormat="1" ht="13.5"/>
    <row r="4090" s="2" customFormat="1" ht="13.5"/>
    <row r="4091" s="2" customFormat="1" ht="13.5"/>
    <row r="4092" s="2" customFormat="1" ht="13.5"/>
    <row r="4093" s="2" customFormat="1" ht="13.5"/>
    <row r="4094" s="2" customFormat="1" ht="13.5"/>
    <row r="4095" s="2" customFormat="1" ht="13.5"/>
    <row r="4096" s="2" customFormat="1" ht="13.5"/>
    <row r="4097" s="2" customFormat="1" ht="13.5"/>
    <row r="4098" s="2" customFormat="1" ht="13.5"/>
    <row r="4099" s="2" customFormat="1" ht="13.5"/>
    <row r="4100" s="2" customFormat="1" ht="13.5"/>
    <row r="4101" s="2" customFormat="1" ht="13.5"/>
    <row r="4102" s="2" customFormat="1" ht="13.5"/>
    <row r="4103" s="2" customFormat="1" ht="13.5"/>
    <row r="4104" s="2" customFormat="1" ht="13.5"/>
    <row r="4105" s="2" customFormat="1" ht="13.5"/>
    <row r="4106" s="2" customFormat="1" ht="13.5"/>
    <row r="4107" s="2" customFormat="1" ht="13.5"/>
    <row r="4108" s="2" customFormat="1" ht="13.5"/>
    <row r="4109" s="2" customFormat="1" ht="13.5"/>
    <row r="4110" s="2" customFormat="1" ht="13.5"/>
    <row r="4111" s="2" customFormat="1" ht="13.5"/>
    <row r="4112" s="2" customFormat="1" ht="13.5"/>
    <row r="4113" s="2" customFormat="1" ht="13.5"/>
    <row r="4114" s="2" customFormat="1" ht="13.5"/>
    <row r="4115" s="2" customFormat="1" ht="13.5"/>
    <row r="4116" s="2" customFormat="1" ht="13.5"/>
    <row r="4117" s="2" customFormat="1" ht="13.5"/>
    <row r="4118" s="2" customFormat="1" ht="13.5"/>
    <row r="4119" s="2" customFormat="1" ht="13.5"/>
    <row r="4120" s="2" customFormat="1" ht="13.5"/>
    <row r="4121" s="2" customFormat="1" ht="13.5"/>
    <row r="4122" s="2" customFormat="1" ht="13.5"/>
    <row r="4123" s="2" customFormat="1" ht="13.5"/>
    <row r="4124" s="2" customFormat="1" ht="13.5"/>
    <row r="4125" s="2" customFormat="1" ht="13.5"/>
    <row r="4126" s="2" customFormat="1" ht="13.5"/>
    <row r="4127" s="2" customFormat="1" ht="13.5"/>
    <row r="4128" s="2" customFormat="1" ht="13.5"/>
    <row r="4129" s="2" customFormat="1" ht="13.5"/>
    <row r="4130" s="2" customFormat="1" ht="13.5"/>
    <row r="4131" s="2" customFormat="1" ht="13.5"/>
    <row r="4132" s="2" customFormat="1" ht="13.5"/>
    <row r="4133" s="2" customFormat="1" ht="13.5"/>
    <row r="4134" s="2" customFormat="1" ht="13.5"/>
    <row r="4135" s="2" customFormat="1" ht="13.5"/>
    <row r="4136" s="2" customFormat="1" ht="13.5"/>
    <row r="4137" s="2" customFormat="1" ht="13.5"/>
    <row r="4138" s="2" customFormat="1" ht="13.5"/>
    <row r="4139" s="2" customFormat="1" ht="13.5"/>
    <row r="4140" s="2" customFormat="1" ht="13.5"/>
    <row r="4141" s="2" customFormat="1" ht="13.5"/>
    <row r="4142" s="2" customFormat="1" ht="13.5"/>
    <row r="4143" s="2" customFormat="1" ht="13.5"/>
    <row r="4144" s="2" customFormat="1" ht="13.5"/>
    <row r="4145" s="2" customFormat="1" ht="13.5"/>
    <row r="4146" s="2" customFormat="1" ht="13.5"/>
    <row r="4147" s="2" customFormat="1" ht="13.5"/>
    <row r="4148" s="2" customFormat="1" ht="13.5"/>
    <row r="4149" s="2" customFormat="1" ht="13.5"/>
    <row r="4150" s="2" customFormat="1" ht="13.5"/>
    <row r="4151" s="2" customFormat="1" ht="13.5"/>
    <row r="4152" s="2" customFormat="1" ht="13.5"/>
    <row r="4153" s="2" customFormat="1" ht="13.5"/>
    <row r="4154" s="2" customFormat="1" ht="13.5"/>
    <row r="4155" s="2" customFormat="1" ht="13.5"/>
    <row r="4156" s="2" customFormat="1" ht="13.5"/>
    <row r="4157" s="2" customFormat="1" ht="13.5"/>
    <row r="4158" s="2" customFormat="1" ht="13.5"/>
    <row r="4159" s="2" customFormat="1" ht="13.5"/>
    <row r="4160" s="2" customFormat="1" ht="13.5"/>
    <row r="4161" s="2" customFormat="1" ht="13.5"/>
    <row r="4162" s="2" customFormat="1" ht="13.5"/>
    <row r="4163" s="2" customFormat="1" ht="13.5"/>
    <row r="4164" s="2" customFormat="1" ht="13.5"/>
    <row r="4165" s="2" customFormat="1" ht="13.5"/>
    <row r="4166" s="2" customFormat="1" ht="13.5"/>
    <row r="4167" s="2" customFormat="1" ht="13.5"/>
    <row r="4168" s="2" customFormat="1" ht="13.5"/>
    <row r="4169" s="2" customFormat="1" ht="13.5"/>
    <row r="4170" s="2" customFormat="1" ht="13.5"/>
    <row r="4171" s="2" customFormat="1" ht="13.5"/>
    <row r="4172" s="2" customFormat="1" ht="13.5"/>
    <row r="4173" s="2" customFormat="1" ht="13.5"/>
    <row r="4174" s="2" customFormat="1" ht="13.5"/>
    <row r="4175" s="2" customFormat="1" ht="13.5"/>
    <row r="4176" s="2" customFormat="1" ht="13.5"/>
    <row r="4177" s="2" customFormat="1" ht="13.5"/>
    <row r="4178" s="2" customFormat="1" ht="13.5"/>
    <row r="4179" s="2" customFormat="1" ht="13.5"/>
    <row r="4180" s="2" customFormat="1" ht="13.5"/>
    <row r="4181" s="2" customFormat="1" ht="13.5"/>
    <row r="4182" s="2" customFormat="1" ht="13.5"/>
    <row r="4183" s="2" customFormat="1" ht="13.5"/>
    <row r="4184" s="2" customFormat="1" ht="13.5"/>
    <row r="4185" s="2" customFormat="1" ht="13.5"/>
    <row r="4186" s="2" customFormat="1" ht="13.5"/>
    <row r="4187" s="2" customFormat="1" ht="13.5"/>
    <row r="4188" s="2" customFormat="1" ht="13.5"/>
    <row r="4189" s="2" customFormat="1" ht="13.5"/>
    <row r="4190" s="2" customFormat="1" ht="13.5"/>
    <row r="4191" s="2" customFormat="1" ht="13.5"/>
    <row r="4192" s="2" customFormat="1" ht="13.5"/>
    <row r="4193" s="2" customFormat="1" ht="13.5"/>
    <row r="4194" s="2" customFormat="1" ht="13.5"/>
    <row r="4195" s="2" customFormat="1" ht="13.5"/>
    <row r="4196" s="2" customFormat="1" ht="13.5"/>
    <row r="4197" s="2" customFormat="1" ht="13.5"/>
    <row r="4198" s="2" customFormat="1" ht="13.5"/>
    <row r="4199" s="2" customFormat="1" ht="13.5"/>
    <row r="4200" s="2" customFormat="1" ht="13.5"/>
    <row r="4201" s="2" customFormat="1" ht="13.5"/>
    <row r="4202" s="2" customFormat="1" ht="13.5"/>
    <row r="4203" s="2" customFormat="1" ht="13.5"/>
    <row r="4204" s="2" customFormat="1" ht="13.5"/>
    <row r="4205" s="2" customFormat="1" ht="13.5"/>
    <row r="4206" s="2" customFormat="1" ht="13.5"/>
    <row r="4207" s="2" customFormat="1" ht="13.5"/>
    <row r="4208" s="2" customFormat="1" ht="13.5"/>
    <row r="4209" s="2" customFormat="1" ht="13.5"/>
    <row r="4210" s="2" customFormat="1" ht="13.5"/>
    <row r="4211" s="2" customFormat="1" ht="13.5"/>
    <row r="4212" s="2" customFormat="1" ht="13.5"/>
    <row r="4213" s="2" customFormat="1" ht="13.5"/>
    <row r="4214" s="2" customFormat="1" ht="13.5"/>
    <row r="4215" s="2" customFormat="1" ht="13.5"/>
    <row r="4216" s="2" customFormat="1" ht="13.5"/>
    <row r="4217" s="2" customFormat="1" ht="13.5"/>
    <row r="4218" s="2" customFormat="1" ht="13.5"/>
    <row r="4219" s="2" customFormat="1" ht="13.5"/>
    <row r="4220" s="2" customFormat="1" ht="13.5"/>
    <row r="4221" s="2" customFormat="1" ht="13.5"/>
    <row r="4222" s="2" customFormat="1" ht="13.5"/>
    <row r="4223" s="2" customFormat="1" ht="13.5"/>
    <row r="4224" s="2" customFormat="1" ht="13.5"/>
    <row r="4225" s="2" customFormat="1" ht="13.5"/>
    <row r="4226" s="2" customFormat="1" ht="13.5"/>
    <row r="4227" s="2" customFormat="1" ht="13.5"/>
    <row r="4228" s="2" customFormat="1" ht="13.5"/>
    <row r="4229" s="2" customFormat="1" ht="13.5"/>
    <row r="4230" s="2" customFormat="1" ht="13.5"/>
    <row r="4231" s="2" customFormat="1" ht="13.5"/>
    <row r="4232" s="2" customFormat="1" ht="13.5"/>
    <row r="4233" s="2" customFormat="1" ht="13.5"/>
    <row r="4234" s="2" customFormat="1" ht="13.5"/>
    <row r="4235" s="2" customFormat="1" ht="13.5"/>
    <row r="4236" s="2" customFormat="1" ht="13.5"/>
    <row r="4237" s="2" customFormat="1" ht="13.5"/>
    <row r="4238" s="2" customFormat="1" ht="13.5"/>
    <row r="4239" s="2" customFormat="1" ht="13.5"/>
    <row r="4240" s="2" customFormat="1" ht="13.5"/>
    <row r="4241" s="2" customFormat="1" ht="13.5"/>
    <row r="4242" s="2" customFormat="1" ht="13.5"/>
    <row r="4243" s="2" customFormat="1" ht="13.5"/>
    <row r="4244" s="2" customFormat="1" ht="13.5"/>
    <row r="4245" s="2" customFormat="1" ht="13.5"/>
    <row r="4246" s="2" customFormat="1" ht="13.5"/>
    <row r="4247" s="2" customFormat="1" ht="13.5"/>
    <row r="4248" s="2" customFormat="1" ht="13.5"/>
    <row r="4249" s="2" customFormat="1" ht="13.5"/>
    <row r="4250" s="2" customFormat="1" ht="13.5"/>
    <row r="4251" s="2" customFormat="1" ht="13.5"/>
    <row r="4252" s="2" customFormat="1" ht="13.5"/>
    <row r="4253" s="2" customFormat="1" ht="13.5"/>
    <row r="4254" s="2" customFormat="1" ht="13.5"/>
    <row r="4255" s="2" customFormat="1" ht="13.5"/>
    <row r="4256" s="2" customFormat="1" ht="13.5"/>
    <row r="4257" s="2" customFormat="1" ht="13.5"/>
    <row r="4258" s="2" customFormat="1" ht="13.5"/>
    <row r="4259" s="2" customFormat="1" ht="13.5"/>
    <row r="4260" s="2" customFormat="1" ht="13.5"/>
    <row r="4261" s="2" customFormat="1" ht="13.5"/>
    <row r="4262" s="2" customFormat="1" ht="13.5"/>
    <row r="4263" s="2" customFormat="1" ht="13.5"/>
    <row r="4264" s="2" customFormat="1" ht="13.5"/>
    <row r="4265" s="2" customFormat="1" ht="13.5"/>
    <row r="4266" s="2" customFormat="1" ht="13.5"/>
    <row r="4267" s="2" customFormat="1" ht="13.5"/>
    <row r="4268" s="2" customFormat="1" ht="13.5"/>
    <row r="4269" s="2" customFormat="1" ht="13.5"/>
    <row r="4270" s="2" customFormat="1" ht="13.5"/>
    <row r="4271" s="2" customFormat="1" ht="13.5"/>
    <row r="4272" s="2" customFormat="1" ht="13.5"/>
    <row r="4273" s="2" customFormat="1" ht="13.5"/>
    <row r="4274" s="2" customFormat="1" ht="13.5"/>
    <row r="4275" s="2" customFormat="1" ht="13.5"/>
    <row r="4276" s="2" customFormat="1" ht="13.5"/>
    <row r="4277" s="2" customFormat="1" ht="13.5"/>
    <row r="4278" s="2" customFormat="1" ht="13.5"/>
    <row r="4279" s="2" customFormat="1" ht="13.5"/>
    <row r="4280" s="2" customFormat="1" ht="13.5"/>
    <row r="4281" s="2" customFormat="1" ht="13.5"/>
    <row r="4282" s="2" customFormat="1" ht="13.5"/>
    <row r="4283" s="2" customFormat="1" ht="13.5"/>
    <row r="4284" s="2" customFormat="1" ht="13.5"/>
    <row r="4285" s="2" customFormat="1" ht="13.5"/>
    <row r="4286" s="2" customFormat="1" ht="13.5"/>
    <row r="4287" s="2" customFormat="1" ht="13.5"/>
    <row r="4288" s="2" customFormat="1" ht="13.5"/>
    <row r="4289" s="2" customFormat="1" ht="13.5"/>
    <row r="4290" s="2" customFormat="1" ht="13.5"/>
    <row r="4291" s="2" customFormat="1" ht="13.5"/>
    <row r="4292" s="2" customFormat="1" ht="13.5"/>
    <row r="4293" s="2" customFormat="1" ht="13.5"/>
    <row r="4294" s="2" customFormat="1" ht="13.5"/>
    <row r="4295" s="2" customFormat="1" ht="13.5"/>
    <row r="4296" s="2" customFormat="1" ht="13.5"/>
    <row r="4297" s="2" customFormat="1" ht="13.5"/>
    <row r="4298" s="2" customFormat="1" ht="13.5"/>
    <row r="4299" s="2" customFormat="1" ht="13.5"/>
    <row r="4300" s="2" customFormat="1" ht="13.5"/>
    <row r="4301" s="2" customFormat="1" ht="13.5"/>
    <row r="4302" s="2" customFormat="1" ht="13.5"/>
    <row r="4303" s="2" customFormat="1" ht="13.5"/>
    <row r="4304" s="2" customFormat="1" ht="13.5"/>
    <row r="4305" s="2" customFormat="1" ht="13.5"/>
    <row r="4306" s="2" customFormat="1" ht="13.5"/>
    <row r="4307" s="2" customFormat="1" ht="13.5"/>
    <row r="4308" s="2" customFormat="1" ht="13.5"/>
    <row r="4309" s="2" customFormat="1" ht="13.5"/>
    <row r="4310" s="2" customFormat="1" ht="13.5"/>
    <row r="4311" s="2" customFormat="1" ht="13.5"/>
    <row r="4312" s="2" customFormat="1" ht="13.5"/>
    <row r="4313" s="2" customFormat="1" ht="13.5"/>
    <row r="4314" s="2" customFormat="1" ht="13.5"/>
    <row r="4315" s="2" customFormat="1" ht="13.5"/>
    <row r="4316" s="2" customFormat="1" ht="13.5"/>
    <row r="4317" s="2" customFormat="1" ht="13.5"/>
    <row r="4318" s="2" customFormat="1" ht="13.5"/>
    <row r="4319" s="2" customFormat="1" ht="13.5"/>
    <row r="4320" s="2" customFormat="1" ht="13.5"/>
    <row r="4321" s="2" customFormat="1" ht="13.5"/>
    <row r="4322" s="2" customFormat="1" ht="13.5"/>
    <row r="4323" s="2" customFormat="1" ht="13.5"/>
    <row r="4324" s="2" customFormat="1" ht="13.5"/>
    <row r="4325" s="2" customFormat="1" ht="13.5"/>
    <row r="4326" s="2" customFormat="1" ht="13.5"/>
    <row r="4327" s="2" customFormat="1" ht="13.5"/>
    <row r="4328" s="2" customFormat="1" ht="13.5"/>
    <row r="4329" s="2" customFormat="1" ht="13.5"/>
    <row r="4330" s="2" customFormat="1" ht="13.5"/>
    <row r="4331" s="2" customFormat="1" ht="13.5"/>
    <row r="4332" s="2" customFormat="1" ht="13.5"/>
    <row r="4333" s="2" customFormat="1" ht="13.5"/>
    <row r="4334" s="2" customFormat="1" ht="13.5"/>
    <row r="4335" s="2" customFormat="1" ht="13.5"/>
    <row r="4336" s="2" customFormat="1" ht="13.5"/>
    <row r="4337" s="2" customFormat="1" ht="13.5"/>
    <row r="4338" s="2" customFormat="1" ht="13.5"/>
    <row r="4339" s="2" customFormat="1" ht="13.5"/>
    <row r="4340" s="2" customFormat="1" ht="13.5"/>
    <row r="4341" s="2" customFormat="1" ht="13.5"/>
    <row r="4342" s="2" customFormat="1" ht="13.5"/>
    <row r="4343" s="2" customFormat="1" ht="13.5"/>
    <row r="4344" s="2" customFormat="1" ht="13.5"/>
    <row r="4345" s="2" customFormat="1" ht="13.5"/>
    <row r="4346" s="2" customFormat="1" ht="13.5"/>
    <row r="4347" s="2" customFormat="1" ht="13.5"/>
    <row r="4348" s="2" customFormat="1" ht="13.5"/>
    <row r="4349" s="2" customFormat="1" ht="13.5"/>
    <row r="4350" s="2" customFormat="1" ht="13.5"/>
    <row r="4351" s="2" customFormat="1" ht="13.5"/>
    <row r="4352" s="2" customFormat="1" ht="13.5"/>
    <row r="4353" s="2" customFormat="1" ht="13.5"/>
    <row r="4354" s="2" customFormat="1" ht="13.5"/>
    <row r="4355" s="2" customFormat="1" ht="13.5"/>
    <row r="4356" s="2" customFormat="1" ht="13.5"/>
    <row r="4357" s="2" customFormat="1" ht="13.5"/>
    <row r="4358" s="2" customFormat="1" ht="13.5"/>
    <row r="4359" s="2" customFormat="1" ht="13.5"/>
    <row r="4360" s="2" customFormat="1" ht="13.5"/>
    <row r="4361" s="2" customFormat="1" ht="13.5"/>
    <row r="4362" s="2" customFormat="1" ht="13.5"/>
    <row r="4363" s="2" customFormat="1" ht="13.5"/>
    <row r="4364" s="2" customFormat="1" ht="13.5"/>
    <row r="4365" s="2" customFormat="1" ht="13.5"/>
    <row r="4366" s="2" customFormat="1" ht="13.5"/>
    <row r="4367" s="2" customFormat="1" ht="13.5"/>
    <row r="4368" s="2" customFormat="1" ht="13.5"/>
    <row r="4369" s="2" customFormat="1" ht="13.5"/>
    <row r="4370" s="2" customFormat="1" ht="13.5"/>
    <row r="4371" s="2" customFormat="1" ht="13.5"/>
    <row r="4372" s="2" customFormat="1" ht="13.5"/>
    <row r="4373" s="2" customFormat="1" ht="13.5"/>
    <row r="4374" s="2" customFormat="1" ht="13.5"/>
    <row r="4375" s="2" customFormat="1" ht="13.5"/>
    <row r="4376" s="2" customFormat="1" ht="13.5"/>
    <row r="4377" s="2" customFormat="1" ht="13.5"/>
    <row r="4378" s="2" customFormat="1" ht="13.5"/>
    <row r="4379" s="2" customFormat="1" ht="13.5"/>
    <row r="4380" s="2" customFormat="1" ht="13.5"/>
    <row r="4381" s="2" customFormat="1" ht="13.5"/>
    <row r="4382" s="2" customFormat="1" ht="13.5"/>
    <row r="4383" s="2" customFormat="1" ht="13.5"/>
    <row r="4384" s="2" customFormat="1" ht="13.5"/>
    <row r="4385" s="2" customFormat="1" ht="13.5"/>
    <row r="4386" s="2" customFormat="1" ht="13.5"/>
    <row r="4387" s="2" customFormat="1" ht="13.5"/>
    <row r="4388" s="2" customFormat="1" ht="13.5"/>
    <row r="4389" s="2" customFormat="1" ht="13.5"/>
    <row r="4390" s="2" customFormat="1" ht="13.5"/>
    <row r="4391" s="2" customFormat="1" ht="13.5"/>
    <row r="4392" s="2" customFormat="1" ht="13.5"/>
    <row r="4393" s="2" customFormat="1" ht="13.5"/>
    <row r="4394" s="2" customFormat="1" ht="13.5"/>
    <row r="4395" s="2" customFormat="1" ht="13.5"/>
    <row r="4396" s="2" customFormat="1" ht="13.5"/>
    <row r="4397" s="2" customFormat="1" ht="13.5"/>
    <row r="4398" s="2" customFormat="1" ht="13.5"/>
    <row r="4399" s="2" customFormat="1" ht="13.5"/>
    <row r="4400" s="2" customFormat="1" ht="13.5"/>
    <row r="4401" s="2" customFormat="1" ht="13.5"/>
    <row r="4402" s="2" customFormat="1" ht="13.5"/>
    <row r="4403" s="2" customFormat="1" ht="13.5"/>
    <row r="4404" s="2" customFormat="1" ht="13.5"/>
    <row r="4405" s="2" customFormat="1" ht="13.5"/>
    <row r="4406" s="2" customFormat="1" ht="13.5"/>
    <row r="4407" s="2" customFormat="1" ht="13.5"/>
    <row r="4408" s="2" customFormat="1" ht="13.5"/>
    <row r="4409" s="2" customFormat="1" ht="13.5"/>
    <row r="4410" s="2" customFormat="1" ht="13.5"/>
    <row r="4411" s="2" customFormat="1" ht="13.5"/>
    <row r="4412" s="2" customFormat="1" ht="13.5"/>
    <row r="4413" s="2" customFormat="1" ht="13.5"/>
    <row r="4414" s="2" customFormat="1" ht="13.5"/>
    <row r="4415" s="2" customFormat="1" ht="13.5"/>
    <row r="4416" s="2" customFormat="1" ht="13.5"/>
    <row r="4417" s="2" customFormat="1" ht="13.5"/>
    <row r="4418" s="2" customFormat="1" ht="13.5"/>
    <row r="4419" s="2" customFormat="1" ht="13.5"/>
    <row r="4420" s="2" customFormat="1" ht="13.5"/>
    <row r="4421" s="2" customFormat="1" ht="13.5"/>
    <row r="4422" s="2" customFormat="1" ht="13.5"/>
    <row r="4423" s="2" customFormat="1" ht="13.5"/>
    <row r="4424" s="2" customFormat="1" ht="13.5"/>
    <row r="4425" s="2" customFormat="1" ht="13.5"/>
    <row r="4426" s="2" customFormat="1" ht="13.5"/>
    <row r="4427" s="2" customFormat="1" ht="13.5"/>
    <row r="4428" s="2" customFormat="1" ht="13.5"/>
    <row r="4429" s="2" customFormat="1" ht="13.5"/>
    <row r="4430" s="2" customFormat="1" ht="13.5"/>
    <row r="4431" s="2" customFormat="1" ht="13.5"/>
    <row r="4432" s="2" customFormat="1" ht="13.5"/>
    <row r="4433" s="2" customFormat="1" ht="13.5"/>
    <row r="4434" s="2" customFormat="1" ht="13.5"/>
    <row r="4435" s="2" customFormat="1" ht="13.5"/>
    <row r="4436" s="2" customFormat="1" ht="13.5"/>
    <row r="4437" s="2" customFormat="1" ht="13.5"/>
    <row r="4438" s="2" customFormat="1" ht="13.5"/>
    <row r="4439" s="2" customFormat="1" ht="13.5"/>
    <row r="4440" s="2" customFormat="1" ht="13.5"/>
    <row r="4441" s="2" customFormat="1" ht="13.5"/>
    <row r="4442" s="2" customFormat="1" ht="13.5"/>
    <row r="4443" s="2" customFormat="1" ht="13.5"/>
    <row r="4444" s="2" customFormat="1" ht="13.5"/>
    <row r="4445" s="2" customFormat="1" ht="13.5"/>
    <row r="4446" s="2" customFormat="1" ht="13.5"/>
    <row r="4447" s="2" customFormat="1" ht="13.5"/>
    <row r="4448" s="2" customFormat="1" ht="13.5"/>
    <row r="4449" s="2" customFormat="1" ht="13.5"/>
    <row r="4450" s="2" customFormat="1" ht="13.5"/>
    <row r="4451" s="2" customFormat="1" ht="13.5"/>
    <row r="4452" s="2" customFormat="1" ht="13.5"/>
    <row r="4453" s="2" customFormat="1" ht="13.5"/>
    <row r="4454" s="2" customFormat="1" ht="13.5"/>
    <row r="4455" s="2" customFormat="1" ht="13.5"/>
    <row r="4456" s="2" customFormat="1" ht="13.5"/>
    <row r="4457" s="2" customFormat="1" ht="13.5"/>
    <row r="4458" s="2" customFormat="1" ht="13.5"/>
    <row r="4459" s="2" customFormat="1" ht="13.5"/>
    <row r="4460" s="2" customFormat="1" ht="13.5"/>
    <row r="4461" s="2" customFormat="1" ht="13.5"/>
    <row r="4462" s="2" customFormat="1" ht="13.5"/>
    <row r="4463" s="2" customFormat="1" ht="13.5"/>
    <row r="4464" s="2" customFormat="1" ht="13.5"/>
    <row r="4465" s="2" customFormat="1" ht="13.5"/>
    <row r="4466" s="2" customFormat="1" ht="13.5"/>
    <row r="4467" s="2" customFormat="1" ht="13.5"/>
    <row r="4468" s="2" customFormat="1" ht="13.5"/>
    <row r="4469" s="2" customFormat="1" ht="13.5"/>
    <row r="4470" s="2" customFormat="1" ht="13.5"/>
    <row r="4471" s="2" customFormat="1" ht="13.5"/>
    <row r="4472" s="2" customFormat="1" ht="13.5"/>
    <row r="4473" s="2" customFormat="1" ht="13.5"/>
    <row r="4474" s="2" customFormat="1" ht="13.5"/>
    <row r="4475" s="2" customFormat="1" ht="13.5"/>
    <row r="4476" s="2" customFormat="1" ht="13.5"/>
    <row r="4477" s="2" customFormat="1" ht="13.5"/>
    <row r="4478" s="2" customFormat="1" ht="13.5"/>
    <row r="4479" s="2" customFormat="1" ht="13.5"/>
    <row r="4480" s="2" customFormat="1" ht="13.5"/>
    <row r="4481" s="2" customFormat="1" ht="13.5"/>
    <row r="4482" s="2" customFormat="1" ht="13.5"/>
    <row r="4483" s="2" customFormat="1" ht="13.5"/>
    <row r="4484" s="2" customFormat="1" ht="13.5"/>
    <row r="4485" s="2" customFormat="1" ht="13.5"/>
    <row r="4486" s="2" customFormat="1" ht="13.5"/>
    <row r="4487" s="2" customFormat="1" ht="13.5"/>
    <row r="4488" s="2" customFormat="1" ht="13.5"/>
    <row r="4489" s="2" customFormat="1" ht="13.5"/>
    <row r="4490" s="2" customFormat="1" ht="13.5"/>
    <row r="4491" s="2" customFormat="1" ht="13.5"/>
    <row r="4492" s="2" customFormat="1" ht="13.5"/>
    <row r="4493" s="2" customFormat="1" ht="13.5"/>
    <row r="4494" s="2" customFormat="1" ht="13.5"/>
    <row r="4495" s="2" customFormat="1" ht="13.5"/>
    <row r="4496" s="2" customFormat="1" ht="13.5"/>
    <row r="4497" s="2" customFormat="1" ht="13.5"/>
    <row r="4498" s="2" customFormat="1" ht="13.5"/>
    <row r="4499" s="2" customFormat="1" ht="13.5"/>
    <row r="4500" s="2" customFormat="1" ht="13.5"/>
    <row r="4501" s="2" customFormat="1" ht="13.5"/>
    <row r="4502" s="2" customFormat="1" ht="13.5"/>
    <row r="4503" s="2" customFormat="1" ht="13.5"/>
    <row r="4504" s="2" customFormat="1" ht="13.5"/>
    <row r="4505" s="2" customFormat="1" ht="13.5"/>
    <row r="4506" s="2" customFormat="1" ht="13.5"/>
    <row r="4507" s="2" customFormat="1" ht="13.5"/>
    <row r="4508" s="2" customFormat="1" ht="13.5"/>
    <row r="4509" s="2" customFormat="1" ht="13.5"/>
    <row r="4510" s="2" customFormat="1" ht="13.5"/>
    <row r="4511" s="2" customFormat="1" ht="13.5"/>
    <row r="4512" s="2" customFormat="1" ht="13.5"/>
    <row r="4513" s="2" customFormat="1" ht="13.5"/>
    <row r="4514" s="2" customFormat="1" ht="13.5"/>
    <row r="4515" s="2" customFormat="1" ht="13.5"/>
    <row r="4516" s="2" customFormat="1" ht="13.5"/>
    <row r="4517" s="2" customFormat="1" ht="13.5"/>
    <row r="4518" s="2" customFormat="1" ht="13.5"/>
    <row r="4519" s="2" customFormat="1" ht="13.5"/>
    <row r="4520" s="2" customFormat="1" ht="13.5"/>
    <row r="4521" s="2" customFormat="1" ht="13.5"/>
    <row r="4522" s="2" customFormat="1" ht="13.5"/>
    <row r="4523" s="2" customFormat="1" ht="13.5"/>
    <row r="4524" s="2" customFormat="1" ht="13.5"/>
    <row r="4525" s="2" customFormat="1" ht="13.5"/>
    <row r="4526" s="2" customFormat="1" ht="13.5"/>
    <row r="4527" s="2" customFormat="1" ht="13.5"/>
    <row r="4528" s="2" customFormat="1" ht="13.5"/>
    <row r="4529" s="2" customFormat="1" ht="13.5"/>
    <row r="4530" s="2" customFormat="1" ht="13.5"/>
    <row r="4531" s="2" customFormat="1" ht="13.5"/>
    <row r="4532" s="2" customFormat="1" ht="13.5"/>
    <row r="4533" s="2" customFormat="1" ht="13.5"/>
    <row r="4534" s="2" customFormat="1" ht="13.5"/>
    <row r="4535" s="2" customFormat="1" ht="13.5"/>
    <row r="4536" s="2" customFormat="1" ht="13.5"/>
    <row r="4537" s="2" customFormat="1" ht="13.5"/>
    <row r="4538" s="2" customFormat="1" ht="13.5"/>
    <row r="4539" s="2" customFormat="1" ht="13.5"/>
    <row r="4540" s="2" customFormat="1" ht="13.5"/>
    <row r="4541" s="2" customFormat="1" ht="13.5"/>
    <row r="4542" s="2" customFormat="1" ht="13.5"/>
    <row r="4543" s="2" customFormat="1" ht="13.5"/>
    <row r="4544" s="2" customFormat="1" ht="13.5"/>
    <row r="4545" s="2" customFormat="1" ht="13.5"/>
    <row r="4546" s="2" customFormat="1" ht="13.5"/>
    <row r="4547" s="2" customFormat="1" ht="13.5"/>
    <row r="4548" s="2" customFormat="1" ht="13.5"/>
    <row r="4549" s="2" customFormat="1" ht="13.5"/>
    <row r="4550" s="2" customFormat="1" ht="13.5"/>
    <row r="4551" s="2" customFormat="1" ht="13.5"/>
    <row r="4552" s="2" customFormat="1" ht="13.5"/>
    <row r="4553" s="2" customFormat="1" ht="13.5"/>
    <row r="4554" s="2" customFormat="1" ht="13.5"/>
    <row r="4555" s="2" customFormat="1" ht="13.5"/>
    <row r="4556" s="2" customFormat="1" ht="13.5"/>
    <row r="4557" s="2" customFormat="1" ht="13.5"/>
    <row r="4558" s="2" customFormat="1" ht="13.5"/>
    <row r="4559" s="2" customFormat="1" ht="13.5"/>
    <row r="4560" s="2" customFormat="1" ht="13.5"/>
    <row r="4561" s="2" customFormat="1" ht="13.5"/>
    <row r="4562" s="2" customFormat="1" ht="13.5"/>
    <row r="4563" s="2" customFormat="1" ht="13.5"/>
    <row r="4564" s="2" customFormat="1" ht="13.5"/>
    <row r="4565" s="2" customFormat="1" ht="13.5"/>
    <row r="4566" s="2" customFormat="1" ht="13.5"/>
    <row r="4567" s="2" customFormat="1" ht="13.5"/>
    <row r="4568" s="2" customFormat="1" ht="13.5"/>
    <row r="4569" s="2" customFormat="1" ht="13.5"/>
    <row r="4570" s="2" customFormat="1" ht="13.5"/>
    <row r="4571" s="2" customFormat="1" ht="13.5"/>
    <row r="4572" s="2" customFormat="1" ht="13.5"/>
    <row r="4573" s="2" customFormat="1" ht="13.5"/>
    <row r="4574" s="2" customFormat="1" ht="13.5"/>
    <row r="4575" s="2" customFormat="1" ht="13.5"/>
    <row r="4576" s="2" customFormat="1" ht="13.5"/>
    <row r="4577" s="2" customFormat="1" ht="13.5"/>
    <row r="4578" s="2" customFormat="1" ht="13.5"/>
    <row r="4579" s="2" customFormat="1" ht="13.5"/>
    <row r="4580" s="2" customFormat="1" ht="13.5"/>
    <row r="4581" s="2" customFormat="1" ht="13.5"/>
    <row r="4582" s="2" customFormat="1" ht="13.5"/>
    <row r="4583" s="2" customFormat="1" ht="13.5"/>
    <row r="4584" s="2" customFormat="1" ht="13.5"/>
    <row r="4585" s="2" customFormat="1" ht="13.5"/>
    <row r="4586" s="2" customFormat="1" ht="13.5"/>
    <row r="4587" s="2" customFormat="1" ht="13.5"/>
    <row r="4588" s="2" customFormat="1" ht="13.5"/>
    <row r="4589" s="2" customFormat="1" ht="13.5"/>
    <row r="4590" s="2" customFormat="1" ht="13.5"/>
    <row r="4591" s="2" customFormat="1" ht="13.5"/>
    <row r="4592" s="2" customFormat="1" ht="13.5"/>
    <row r="4593" s="2" customFormat="1" ht="13.5"/>
    <row r="4594" s="2" customFormat="1" ht="13.5"/>
    <row r="4595" s="2" customFormat="1" ht="13.5"/>
    <row r="4596" s="2" customFormat="1" ht="13.5"/>
    <row r="4597" s="2" customFormat="1" ht="13.5"/>
    <row r="4598" s="2" customFormat="1" ht="13.5"/>
    <row r="4599" s="2" customFormat="1" ht="13.5"/>
    <row r="4600" s="2" customFormat="1" ht="13.5"/>
    <row r="4601" s="2" customFormat="1" ht="13.5"/>
    <row r="4602" s="2" customFormat="1" ht="13.5"/>
    <row r="4603" s="2" customFormat="1" ht="13.5"/>
    <row r="4604" s="2" customFormat="1" ht="13.5"/>
    <row r="4605" s="2" customFormat="1" ht="13.5"/>
    <row r="4606" s="2" customFormat="1" ht="13.5"/>
    <row r="4607" s="2" customFormat="1" ht="13.5"/>
    <row r="4608" s="2" customFormat="1" ht="13.5"/>
    <row r="4609" s="2" customFormat="1" ht="13.5"/>
    <row r="4610" s="2" customFormat="1" ht="13.5"/>
    <row r="4611" s="2" customFormat="1" ht="13.5"/>
    <row r="4612" s="2" customFormat="1" ht="13.5"/>
    <row r="4613" s="2" customFormat="1" ht="13.5"/>
    <row r="4614" s="2" customFormat="1" ht="13.5"/>
    <row r="4615" s="2" customFormat="1" ht="13.5"/>
    <row r="4616" s="2" customFormat="1" ht="13.5"/>
    <row r="4617" s="2" customFormat="1" ht="13.5"/>
    <row r="4618" s="2" customFormat="1" ht="13.5"/>
    <row r="4619" s="2" customFormat="1" ht="13.5"/>
    <row r="4620" s="2" customFormat="1" ht="13.5"/>
    <row r="4621" s="2" customFormat="1" ht="13.5"/>
    <row r="4622" s="2" customFormat="1" ht="13.5"/>
    <row r="4623" s="2" customFormat="1" ht="13.5"/>
    <row r="4624" s="2" customFormat="1" ht="13.5"/>
    <row r="4625" s="2" customFormat="1" ht="13.5"/>
    <row r="4626" s="2" customFormat="1" ht="13.5"/>
    <row r="4627" s="2" customFormat="1" ht="13.5"/>
    <row r="4628" s="2" customFormat="1" ht="13.5"/>
    <row r="4629" s="2" customFormat="1" ht="13.5"/>
    <row r="4630" s="2" customFormat="1" ht="13.5"/>
    <row r="4631" s="2" customFormat="1" ht="13.5"/>
    <row r="4632" s="2" customFormat="1" ht="13.5"/>
    <row r="4633" s="2" customFormat="1" ht="13.5"/>
    <row r="4634" s="2" customFormat="1" ht="13.5"/>
    <row r="4635" s="2" customFormat="1" ht="13.5"/>
    <row r="4636" s="2" customFormat="1" ht="13.5"/>
    <row r="4637" s="2" customFormat="1" ht="13.5"/>
    <row r="4638" s="2" customFormat="1" ht="13.5"/>
    <row r="4639" s="2" customFormat="1" ht="13.5"/>
    <row r="4640" s="2" customFormat="1" ht="13.5"/>
    <row r="4641" s="2" customFormat="1" ht="13.5"/>
    <row r="4642" s="2" customFormat="1" ht="13.5"/>
    <row r="4643" s="2" customFormat="1" ht="13.5"/>
    <row r="4644" s="2" customFormat="1" ht="13.5"/>
    <row r="4645" s="2" customFormat="1" ht="13.5"/>
    <row r="4646" s="2" customFormat="1" ht="13.5"/>
    <row r="4647" s="2" customFormat="1" ht="13.5"/>
    <row r="4648" s="2" customFormat="1" ht="13.5"/>
    <row r="4649" s="2" customFormat="1" ht="13.5"/>
    <row r="4650" s="2" customFormat="1" ht="13.5"/>
    <row r="4651" s="2" customFormat="1" ht="13.5"/>
    <row r="4652" s="2" customFormat="1" ht="13.5"/>
    <row r="4653" s="2" customFormat="1" ht="13.5"/>
    <row r="4654" s="2" customFormat="1" ht="13.5"/>
    <row r="4655" s="2" customFormat="1" ht="13.5"/>
    <row r="4656" s="2" customFormat="1" ht="13.5"/>
    <row r="4657" s="2" customFormat="1" ht="13.5"/>
    <row r="4658" s="2" customFormat="1" ht="13.5"/>
    <row r="4659" s="2" customFormat="1" ht="13.5"/>
    <row r="4660" s="2" customFormat="1" ht="13.5"/>
    <row r="4661" s="2" customFormat="1" ht="13.5"/>
    <row r="4662" s="2" customFormat="1" ht="13.5"/>
    <row r="4663" s="2" customFormat="1" ht="13.5"/>
    <row r="4664" s="2" customFormat="1" ht="13.5"/>
    <row r="4665" s="2" customFormat="1" ht="13.5"/>
    <row r="4666" s="2" customFormat="1" ht="13.5"/>
    <row r="4667" s="2" customFormat="1" ht="13.5"/>
    <row r="4668" s="2" customFormat="1" ht="13.5"/>
    <row r="4669" s="2" customFormat="1" ht="13.5"/>
    <row r="4670" s="2" customFormat="1" ht="13.5"/>
    <row r="4671" s="2" customFormat="1" ht="13.5"/>
    <row r="4672" s="2" customFormat="1" ht="13.5"/>
    <row r="4673" s="2" customFormat="1" ht="13.5"/>
    <row r="4674" s="2" customFormat="1" ht="13.5"/>
    <row r="4675" s="2" customFormat="1" ht="13.5"/>
    <row r="4676" s="2" customFormat="1" ht="13.5"/>
    <row r="4677" s="2" customFormat="1" ht="13.5"/>
    <row r="4678" s="2" customFormat="1" ht="13.5"/>
    <row r="4679" s="2" customFormat="1" ht="13.5"/>
    <row r="4680" s="2" customFormat="1" ht="13.5"/>
    <row r="4681" s="2" customFormat="1" ht="13.5"/>
    <row r="4682" s="2" customFormat="1" ht="13.5"/>
    <row r="4683" s="2" customFormat="1" ht="13.5"/>
    <row r="4684" s="2" customFormat="1" ht="13.5"/>
    <row r="4685" s="2" customFormat="1" ht="13.5"/>
    <row r="4686" s="2" customFormat="1" ht="13.5"/>
    <row r="4687" s="2" customFormat="1" ht="13.5"/>
    <row r="4688" s="2" customFormat="1" ht="13.5"/>
    <row r="4689" s="2" customFormat="1" ht="13.5"/>
    <row r="4690" s="2" customFormat="1" ht="13.5"/>
    <row r="4691" s="2" customFormat="1" ht="13.5"/>
    <row r="4692" s="2" customFormat="1" ht="13.5"/>
    <row r="4693" s="2" customFormat="1" ht="13.5"/>
    <row r="4694" s="2" customFormat="1" ht="13.5"/>
    <row r="4695" s="2" customFormat="1" ht="13.5"/>
    <row r="4696" s="2" customFormat="1" ht="13.5"/>
    <row r="4697" s="2" customFormat="1" ht="13.5"/>
    <row r="4698" s="2" customFormat="1" ht="13.5"/>
    <row r="4699" s="2" customFormat="1" ht="13.5"/>
    <row r="4700" s="2" customFormat="1" ht="13.5"/>
    <row r="4701" s="2" customFormat="1" ht="13.5"/>
    <row r="4702" s="2" customFormat="1" ht="13.5"/>
    <row r="4703" s="2" customFormat="1" ht="13.5"/>
    <row r="4704" s="2" customFormat="1" ht="13.5"/>
    <row r="4705" s="2" customFormat="1" ht="13.5"/>
    <row r="4706" s="2" customFormat="1" ht="13.5"/>
    <row r="4707" s="2" customFormat="1" ht="13.5"/>
    <row r="4708" s="2" customFormat="1" ht="13.5"/>
    <row r="4709" s="2" customFormat="1" ht="13.5"/>
    <row r="4710" s="2" customFormat="1" ht="13.5"/>
    <row r="4711" s="2" customFormat="1" ht="13.5"/>
    <row r="4712" s="2" customFormat="1" ht="13.5"/>
    <row r="4713" s="2" customFormat="1" ht="13.5"/>
    <row r="4714" s="2" customFormat="1" ht="13.5"/>
    <row r="4715" s="2" customFormat="1" ht="13.5"/>
    <row r="4716" s="2" customFormat="1" ht="13.5"/>
    <row r="4717" s="2" customFormat="1" ht="13.5"/>
    <row r="4718" s="2" customFormat="1" ht="13.5"/>
    <row r="4719" s="2" customFormat="1" ht="13.5"/>
    <row r="4720" s="2" customFormat="1" ht="13.5"/>
    <row r="4721" s="2" customFormat="1" ht="13.5"/>
    <row r="4722" s="2" customFormat="1" ht="13.5"/>
    <row r="4723" s="2" customFormat="1" ht="13.5"/>
    <row r="4724" s="2" customFormat="1" ht="13.5"/>
    <row r="4725" s="2" customFormat="1" ht="13.5"/>
    <row r="4726" s="2" customFormat="1" ht="13.5"/>
    <row r="4727" s="2" customFormat="1" ht="13.5"/>
    <row r="4728" s="2" customFormat="1" ht="13.5"/>
    <row r="4729" s="2" customFormat="1" ht="13.5"/>
    <row r="4730" s="2" customFormat="1" ht="13.5"/>
    <row r="4731" s="2" customFormat="1" ht="13.5"/>
    <row r="4732" s="2" customFormat="1" ht="13.5"/>
    <row r="4733" s="2" customFormat="1" ht="13.5"/>
    <row r="4734" s="2" customFormat="1" ht="13.5"/>
    <row r="4735" s="2" customFormat="1" ht="13.5"/>
    <row r="4736" s="2" customFormat="1" ht="13.5"/>
    <row r="4737" s="2" customFormat="1" ht="13.5"/>
    <row r="4738" s="2" customFormat="1" ht="13.5"/>
    <row r="4739" s="2" customFormat="1" ht="13.5"/>
    <row r="4740" s="2" customFormat="1" ht="13.5"/>
    <row r="4741" s="2" customFormat="1" ht="13.5"/>
    <row r="4742" s="2" customFormat="1" ht="13.5"/>
    <row r="4743" s="2" customFormat="1" ht="13.5"/>
    <row r="4744" s="2" customFormat="1" ht="13.5"/>
    <row r="4745" s="2" customFormat="1" ht="13.5"/>
    <row r="4746" s="2" customFormat="1" ht="13.5"/>
    <row r="4747" s="2" customFormat="1" ht="13.5"/>
    <row r="4748" s="2" customFormat="1" ht="13.5"/>
    <row r="4749" s="2" customFormat="1" ht="13.5"/>
    <row r="4750" s="2" customFormat="1" ht="13.5"/>
    <row r="4751" s="2" customFormat="1" ht="13.5"/>
    <row r="4752" s="2" customFormat="1" ht="13.5"/>
    <row r="4753" s="2" customFormat="1" ht="13.5"/>
    <row r="4754" s="2" customFormat="1" ht="13.5"/>
    <row r="4755" s="2" customFormat="1" ht="13.5"/>
    <row r="4756" s="2" customFormat="1" ht="13.5"/>
    <row r="4757" s="2" customFormat="1" ht="13.5"/>
    <row r="4758" s="2" customFormat="1" ht="13.5"/>
    <row r="4759" s="2" customFormat="1" ht="13.5"/>
    <row r="4760" s="2" customFormat="1" ht="13.5"/>
    <row r="4761" s="2" customFormat="1" ht="13.5"/>
    <row r="4762" s="2" customFormat="1" ht="13.5"/>
    <row r="4763" s="2" customFormat="1" ht="13.5"/>
    <row r="4764" s="2" customFormat="1" ht="13.5"/>
    <row r="4765" s="2" customFormat="1" ht="13.5"/>
    <row r="4766" s="2" customFormat="1" ht="13.5"/>
    <row r="4767" s="2" customFormat="1" ht="13.5"/>
    <row r="4768" s="2" customFormat="1" ht="13.5"/>
    <row r="4769" s="2" customFormat="1" ht="13.5"/>
    <row r="4770" s="2" customFormat="1" ht="13.5"/>
    <row r="4771" s="2" customFormat="1" ht="13.5"/>
    <row r="4772" s="2" customFormat="1" ht="13.5"/>
    <row r="4773" s="2" customFormat="1" ht="13.5"/>
    <row r="4774" s="2" customFormat="1" ht="13.5"/>
    <row r="4775" s="2" customFormat="1" ht="13.5"/>
    <row r="4776" s="2" customFormat="1" ht="13.5"/>
    <row r="4777" s="2" customFormat="1" ht="13.5"/>
    <row r="4778" s="2" customFormat="1" ht="13.5"/>
    <row r="4779" s="2" customFormat="1" ht="13.5"/>
    <row r="4780" s="2" customFormat="1" ht="13.5"/>
    <row r="4781" s="2" customFormat="1" ht="13.5"/>
    <row r="4782" s="2" customFormat="1" ht="13.5"/>
    <row r="4783" s="2" customFormat="1" ht="13.5"/>
    <row r="4784" s="2" customFormat="1" ht="13.5"/>
    <row r="4785" s="2" customFormat="1" ht="13.5"/>
    <row r="4786" s="2" customFormat="1" ht="13.5"/>
    <row r="4787" s="2" customFormat="1" ht="13.5"/>
    <row r="4788" s="2" customFormat="1" ht="13.5"/>
    <row r="4789" s="2" customFormat="1" ht="13.5"/>
    <row r="4790" s="2" customFormat="1" ht="13.5"/>
    <row r="4791" s="2" customFormat="1" ht="13.5"/>
    <row r="4792" s="2" customFormat="1" ht="13.5"/>
    <row r="4793" s="2" customFormat="1" ht="13.5"/>
    <row r="4794" s="2" customFormat="1" ht="13.5"/>
    <row r="4795" s="2" customFormat="1" ht="13.5"/>
    <row r="4796" s="2" customFormat="1" ht="13.5"/>
    <row r="4797" s="2" customFormat="1" ht="13.5"/>
    <row r="4798" s="2" customFormat="1" ht="13.5"/>
    <row r="4799" s="2" customFormat="1" ht="13.5"/>
    <row r="4800" s="2" customFormat="1" ht="13.5"/>
    <row r="4801" s="2" customFormat="1" ht="13.5"/>
    <row r="4802" s="2" customFormat="1" ht="13.5"/>
    <row r="4803" s="2" customFormat="1" ht="13.5"/>
    <row r="4804" s="2" customFormat="1" ht="13.5"/>
    <row r="4805" s="2" customFormat="1" ht="13.5"/>
    <row r="4806" s="2" customFormat="1" ht="13.5"/>
    <row r="4807" s="2" customFormat="1" ht="13.5"/>
    <row r="4808" s="2" customFormat="1" ht="13.5"/>
    <row r="4809" s="2" customFormat="1" ht="13.5"/>
    <row r="4810" s="2" customFormat="1" ht="13.5"/>
    <row r="4811" s="2" customFormat="1" ht="13.5"/>
    <row r="4812" s="2" customFormat="1" ht="13.5"/>
    <row r="4813" s="2" customFormat="1" ht="13.5"/>
    <row r="4814" s="2" customFormat="1" ht="13.5"/>
    <row r="4815" s="2" customFormat="1" ht="13.5"/>
    <row r="4816" s="2" customFormat="1" ht="13.5"/>
    <row r="4817" s="2" customFormat="1" ht="13.5"/>
    <row r="4818" s="2" customFormat="1" ht="13.5"/>
    <row r="4819" s="2" customFormat="1" ht="13.5"/>
    <row r="4820" s="2" customFormat="1" ht="13.5"/>
    <row r="4821" s="2" customFormat="1" ht="13.5"/>
    <row r="4822" s="2" customFormat="1" ht="13.5"/>
    <row r="4823" s="2" customFormat="1" ht="13.5"/>
    <row r="4824" s="2" customFormat="1" ht="13.5"/>
    <row r="4825" s="2" customFormat="1" ht="13.5"/>
    <row r="4826" s="2" customFormat="1" ht="13.5"/>
    <row r="4827" s="2" customFormat="1" ht="13.5"/>
    <row r="4828" s="2" customFormat="1" ht="13.5"/>
    <row r="4829" s="2" customFormat="1" ht="13.5"/>
    <row r="4830" s="2" customFormat="1" ht="13.5"/>
    <row r="4831" s="2" customFormat="1" ht="13.5"/>
    <row r="4832" s="2" customFormat="1" ht="13.5"/>
    <row r="4833" s="2" customFormat="1" ht="13.5"/>
    <row r="4834" s="2" customFormat="1" ht="13.5"/>
    <row r="4835" s="2" customFormat="1" ht="13.5"/>
    <row r="4836" s="2" customFormat="1" ht="13.5"/>
    <row r="4837" s="2" customFormat="1" ht="13.5"/>
    <row r="4838" s="2" customFormat="1" ht="13.5"/>
    <row r="4839" s="2" customFormat="1" ht="13.5"/>
    <row r="4840" s="2" customFormat="1" ht="13.5"/>
    <row r="4841" s="2" customFormat="1" ht="13.5"/>
    <row r="4842" s="2" customFormat="1" ht="13.5"/>
    <row r="4843" s="2" customFormat="1" ht="13.5"/>
    <row r="4844" s="2" customFormat="1" ht="13.5"/>
    <row r="4845" s="2" customFormat="1" ht="13.5"/>
    <row r="4846" s="2" customFormat="1" ht="13.5"/>
    <row r="4847" s="2" customFormat="1" ht="13.5"/>
    <row r="4848" s="2" customFormat="1" ht="13.5"/>
    <row r="4849" s="2" customFormat="1" ht="13.5"/>
    <row r="4850" s="2" customFormat="1" ht="13.5"/>
    <row r="4851" s="2" customFormat="1" ht="13.5"/>
    <row r="4852" s="2" customFormat="1" ht="13.5"/>
    <row r="4853" s="2" customFormat="1" ht="13.5"/>
    <row r="4854" s="2" customFormat="1" ht="13.5"/>
    <row r="4855" s="2" customFormat="1" ht="13.5"/>
    <row r="4856" s="2" customFormat="1" ht="13.5"/>
    <row r="4857" s="2" customFormat="1" ht="13.5"/>
    <row r="4858" s="2" customFormat="1" ht="13.5"/>
    <row r="4859" s="2" customFormat="1" ht="13.5"/>
    <row r="4860" s="2" customFormat="1" ht="13.5"/>
    <row r="4861" s="2" customFormat="1" ht="13.5"/>
    <row r="4862" s="2" customFormat="1" ht="13.5"/>
    <row r="4863" s="2" customFormat="1" ht="13.5"/>
    <row r="4864" s="2" customFormat="1" ht="13.5"/>
    <row r="4865" s="2" customFormat="1" ht="13.5"/>
    <row r="4866" s="2" customFormat="1" ht="13.5"/>
    <row r="4867" s="2" customFormat="1" ht="13.5"/>
    <row r="4868" s="2" customFormat="1" ht="13.5"/>
    <row r="4869" s="2" customFormat="1" ht="13.5"/>
    <row r="4870" s="2" customFormat="1" ht="13.5"/>
    <row r="4871" s="2" customFormat="1" ht="13.5"/>
    <row r="4872" s="2" customFormat="1" ht="13.5"/>
    <row r="4873" s="2" customFormat="1" ht="13.5"/>
    <row r="4874" s="2" customFormat="1" ht="13.5"/>
    <row r="4875" s="2" customFormat="1" ht="13.5"/>
    <row r="4876" s="2" customFormat="1" ht="13.5"/>
    <row r="4877" s="2" customFormat="1" ht="13.5"/>
    <row r="4878" s="2" customFormat="1" ht="13.5"/>
    <row r="4879" s="2" customFormat="1" ht="13.5"/>
    <row r="4880" s="2" customFormat="1" ht="13.5"/>
    <row r="4881" s="2" customFormat="1" ht="13.5"/>
    <row r="4882" s="2" customFormat="1" ht="13.5"/>
    <row r="4883" s="2" customFormat="1" ht="13.5"/>
    <row r="4884" s="2" customFormat="1" ht="13.5"/>
    <row r="4885" s="2" customFormat="1" ht="13.5"/>
    <row r="4886" s="2" customFormat="1" ht="13.5"/>
    <row r="4887" s="2" customFormat="1" ht="13.5"/>
    <row r="4888" s="2" customFormat="1" ht="13.5"/>
    <row r="4889" s="2" customFormat="1" ht="13.5"/>
    <row r="4890" s="2" customFormat="1" ht="13.5"/>
    <row r="4891" s="2" customFormat="1" ht="13.5"/>
    <row r="4892" s="2" customFormat="1" ht="13.5"/>
    <row r="4893" s="2" customFormat="1" ht="13.5"/>
    <row r="4894" s="2" customFormat="1" ht="13.5"/>
    <row r="4895" s="2" customFormat="1" ht="13.5"/>
    <row r="4896" s="2" customFormat="1" ht="13.5"/>
    <row r="4897" s="2" customFormat="1" ht="13.5"/>
    <row r="4898" s="2" customFormat="1" ht="13.5"/>
    <row r="4899" s="2" customFormat="1" ht="13.5"/>
    <row r="4900" s="2" customFormat="1" ht="13.5"/>
    <row r="4901" s="2" customFormat="1" ht="13.5"/>
    <row r="4902" s="2" customFormat="1" ht="13.5"/>
    <row r="4903" s="2" customFormat="1" ht="13.5"/>
    <row r="4904" s="2" customFormat="1" ht="13.5"/>
    <row r="4905" s="2" customFormat="1" ht="13.5"/>
    <row r="4906" s="2" customFormat="1" ht="13.5"/>
    <row r="4907" s="2" customFormat="1" ht="13.5"/>
    <row r="4908" s="2" customFormat="1" ht="13.5"/>
    <row r="4909" s="2" customFormat="1" ht="13.5"/>
    <row r="4910" s="2" customFormat="1" ht="13.5"/>
    <row r="4911" s="2" customFormat="1" ht="13.5"/>
    <row r="4912" s="2" customFormat="1" ht="13.5"/>
    <row r="4913" s="2" customFormat="1" ht="13.5"/>
    <row r="4914" s="2" customFormat="1" ht="13.5"/>
    <row r="4915" s="2" customFormat="1" ht="13.5"/>
    <row r="4916" s="2" customFormat="1" ht="13.5"/>
    <row r="4917" s="2" customFormat="1" ht="13.5"/>
    <row r="4918" s="2" customFormat="1" ht="13.5"/>
    <row r="4919" s="2" customFormat="1" ht="13.5"/>
    <row r="4920" s="2" customFormat="1" ht="13.5"/>
    <row r="4921" s="2" customFormat="1" ht="13.5"/>
    <row r="4922" s="2" customFormat="1" ht="13.5"/>
    <row r="4923" s="2" customFormat="1" ht="13.5"/>
    <row r="4924" s="2" customFormat="1" ht="13.5"/>
    <row r="4925" s="2" customFormat="1" ht="13.5"/>
    <row r="4926" s="2" customFormat="1" ht="13.5"/>
    <row r="4927" s="2" customFormat="1" ht="13.5"/>
    <row r="4928" s="2" customFormat="1" ht="13.5"/>
    <row r="4929" s="2" customFormat="1" ht="13.5"/>
    <row r="4930" s="2" customFormat="1" ht="13.5"/>
    <row r="4931" s="2" customFormat="1" ht="13.5"/>
    <row r="4932" s="2" customFormat="1" ht="13.5"/>
    <row r="4933" s="2" customFormat="1" ht="13.5"/>
    <row r="4934" s="2" customFormat="1" ht="13.5"/>
    <row r="4935" s="2" customFormat="1" ht="13.5"/>
    <row r="4936" s="2" customFormat="1" ht="13.5"/>
    <row r="4937" s="2" customFormat="1" ht="13.5"/>
    <row r="4938" s="2" customFormat="1" ht="13.5"/>
    <row r="4939" s="2" customFormat="1" ht="13.5"/>
    <row r="4940" s="2" customFormat="1" ht="13.5"/>
    <row r="4941" s="2" customFormat="1" ht="13.5"/>
    <row r="4942" s="2" customFormat="1" ht="13.5"/>
    <row r="4943" s="2" customFormat="1" ht="13.5"/>
    <row r="4944" s="2" customFormat="1" ht="13.5"/>
    <row r="4945" s="2" customFormat="1" ht="13.5"/>
    <row r="4946" s="2" customFormat="1" ht="13.5"/>
    <row r="4947" s="2" customFormat="1" ht="13.5"/>
    <row r="4948" s="2" customFormat="1" ht="13.5"/>
    <row r="4949" s="2" customFormat="1" ht="13.5"/>
    <row r="4950" s="2" customFormat="1" ht="13.5"/>
    <row r="4951" s="2" customFormat="1" ht="13.5"/>
    <row r="4952" s="2" customFormat="1" ht="13.5"/>
    <row r="4953" s="2" customFormat="1" ht="13.5"/>
    <row r="4954" s="2" customFormat="1" ht="13.5"/>
    <row r="4955" s="2" customFormat="1" ht="13.5"/>
    <row r="4956" s="2" customFormat="1" ht="13.5"/>
    <row r="4957" s="2" customFormat="1" ht="13.5"/>
    <row r="4958" s="2" customFormat="1" ht="13.5"/>
    <row r="4959" s="2" customFormat="1" ht="13.5"/>
    <row r="4960" s="2" customFormat="1" ht="13.5"/>
    <row r="4961" s="2" customFormat="1" ht="13.5"/>
    <row r="4962" s="2" customFormat="1" ht="13.5"/>
    <row r="4963" s="2" customFormat="1" ht="13.5"/>
    <row r="4964" s="2" customFormat="1" ht="13.5"/>
    <row r="4965" s="2" customFormat="1" ht="13.5"/>
    <row r="4966" s="2" customFormat="1" ht="13.5"/>
    <row r="4967" s="2" customFormat="1" ht="13.5"/>
    <row r="4968" s="2" customFormat="1" ht="13.5"/>
    <row r="4969" s="2" customFormat="1" ht="13.5"/>
    <row r="4970" s="2" customFormat="1" ht="13.5"/>
    <row r="4971" s="2" customFormat="1" ht="13.5"/>
    <row r="4972" s="2" customFormat="1" ht="13.5"/>
    <row r="4973" s="2" customFormat="1" ht="13.5"/>
    <row r="4974" s="2" customFormat="1" ht="13.5"/>
    <row r="4975" s="2" customFormat="1" ht="13.5"/>
    <row r="4976" s="2" customFormat="1" ht="13.5"/>
    <row r="4977" s="2" customFormat="1" ht="13.5"/>
    <row r="4978" s="2" customFormat="1" ht="13.5"/>
    <row r="4979" s="2" customFormat="1" ht="13.5"/>
    <row r="4980" s="2" customFormat="1" ht="13.5"/>
    <row r="4981" s="2" customFormat="1" ht="13.5"/>
    <row r="4982" s="2" customFormat="1" ht="13.5"/>
    <row r="4983" s="2" customFormat="1" ht="13.5"/>
    <row r="4984" s="2" customFormat="1" ht="13.5"/>
    <row r="4985" s="2" customFormat="1" ht="13.5"/>
    <row r="4986" s="2" customFormat="1" ht="13.5"/>
    <row r="4987" s="2" customFormat="1" ht="13.5"/>
    <row r="4988" s="2" customFormat="1" ht="13.5"/>
    <row r="4989" s="2" customFormat="1" ht="13.5"/>
    <row r="4990" s="2" customFormat="1" ht="13.5"/>
    <row r="4991" s="2" customFormat="1" ht="13.5"/>
    <row r="4992" s="2" customFormat="1" ht="13.5"/>
    <row r="4993" s="2" customFormat="1" ht="13.5"/>
    <row r="4994" s="2" customFormat="1" ht="13.5"/>
    <row r="4995" s="2" customFormat="1" ht="13.5"/>
    <row r="4996" s="2" customFormat="1" ht="13.5"/>
    <row r="4997" s="2" customFormat="1" ht="13.5"/>
    <row r="4998" s="2" customFormat="1" ht="13.5"/>
    <row r="4999" s="2" customFormat="1" ht="13.5"/>
    <row r="5000" s="2" customFormat="1" ht="13.5"/>
    <row r="5001" s="2" customFormat="1" ht="13.5"/>
    <row r="5002" s="2" customFormat="1" ht="13.5"/>
    <row r="5003" s="2" customFormat="1" ht="13.5"/>
    <row r="5004" s="2" customFormat="1" ht="13.5"/>
    <row r="5005" s="2" customFormat="1" ht="13.5"/>
    <row r="5006" s="2" customFormat="1" ht="13.5"/>
    <row r="5007" s="2" customFormat="1" ht="13.5"/>
    <row r="5008" s="2" customFormat="1" ht="13.5"/>
    <row r="5009" s="2" customFormat="1" ht="13.5"/>
    <row r="5010" s="2" customFormat="1" ht="13.5"/>
    <row r="5011" s="2" customFormat="1" ht="13.5"/>
    <row r="5012" s="2" customFormat="1" ht="13.5"/>
    <row r="5013" s="2" customFormat="1" ht="13.5"/>
    <row r="5014" s="2" customFormat="1" ht="13.5"/>
    <row r="5015" s="2" customFormat="1" ht="13.5"/>
    <row r="5016" s="2" customFormat="1" ht="13.5"/>
    <row r="5017" s="2" customFormat="1" ht="13.5"/>
    <row r="5018" s="2" customFormat="1" ht="13.5"/>
    <row r="5019" s="2" customFormat="1" ht="13.5"/>
    <row r="5020" s="2" customFormat="1" ht="13.5"/>
    <row r="5021" s="2" customFormat="1" ht="13.5"/>
    <row r="5022" s="2" customFormat="1" ht="13.5"/>
    <row r="5023" s="2" customFormat="1" ht="13.5"/>
    <row r="5024" s="2" customFormat="1" ht="13.5"/>
    <row r="5025" s="2" customFormat="1" ht="13.5"/>
    <row r="5026" s="2" customFormat="1" ht="13.5"/>
    <row r="5027" s="2" customFormat="1" ht="13.5"/>
    <row r="5028" s="2" customFormat="1" ht="13.5"/>
    <row r="5029" s="2" customFormat="1" ht="13.5"/>
    <row r="5030" s="2" customFormat="1" ht="13.5"/>
    <row r="5031" s="2" customFormat="1" ht="13.5"/>
    <row r="5032" s="2" customFormat="1" ht="13.5"/>
    <row r="5033" s="2" customFormat="1" ht="13.5"/>
    <row r="5034" s="2" customFormat="1" ht="13.5"/>
    <row r="5035" s="2" customFormat="1" ht="13.5"/>
    <row r="5036" s="2" customFormat="1" ht="13.5"/>
    <row r="5037" s="2" customFormat="1" ht="13.5"/>
    <row r="5038" s="2" customFormat="1" ht="13.5"/>
    <row r="5039" s="2" customFormat="1" ht="13.5"/>
    <row r="5040" s="2" customFormat="1" ht="13.5"/>
    <row r="5041" s="2" customFormat="1" ht="13.5"/>
    <row r="5042" s="2" customFormat="1" ht="13.5"/>
    <row r="5043" s="2" customFormat="1" ht="13.5"/>
    <row r="5044" s="2" customFormat="1" ht="13.5"/>
    <row r="5045" s="2" customFormat="1" ht="13.5"/>
    <row r="5046" s="2" customFormat="1" ht="13.5"/>
    <row r="5047" s="2" customFormat="1" ht="13.5"/>
    <row r="5048" s="2" customFormat="1" ht="13.5"/>
    <row r="5049" s="2" customFormat="1" ht="13.5"/>
    <row r="5050" s="2" customFormat="1" ht="13.5"/>
    <row r="5051" s="2" customFormat="1" ht="13.5"/>
    <row r="5052" s="2" customFormat="1" ht="13.5"/>
    <row r="5053" s="2" customFormat="1" ht="13.5"/>
    <row r="5054" s="2" customFormat="1" ht="13.5"/>
    <row r="5055" s="2" customFormat="1" ht="13.5"/>
    <row r="5056" s="2" customFormat="1" ht="13.5"/>
    <row r="5057" s="2" customFormat="1" ht="13.5"/>
    <row r="5058" s="2" customFormat="1" ht="13.5"/>
    <row r="5059" s="2" customFormat="1" ht="13.5"/>
    <row r="5060" s="2" customFormat="1" ht="13.5"/>
    <row r="5061" s="2" customFormat="1" ht="13.5"/>
    <row r="5062" s="2" customFormat="1" ht="13.5"/>
    <row r="5063" s="2" customFormat="1" ht="13.5"/>
    <row r="5064" s="2" customFormat="1" ht="13.5"/>
    <row r="5065" s="2" customFormat="1" ht="13.5"/>
    <row r="5066" s="2" customFormat="1" ht="13.5"/>
    <row r="5067" s="2" customFormat="1" ht="13.5"/>
    <row r="5068" s="2" customFormat="1" ht="13.5"/>
    <row r="5069" s="2" customFormat="1" ht="13.5"/>
    <row r="5070" s="2" customFormat="1" ht="13.5"/>
    <row r="5071" s="2" customFormat="1" ht="13.5"/>
    <row r="5072" s="2" customFormat="1" ht="13.5"/>
    <row r="5073" s="2" customFormat="1" ht="13.5"/>
    <row r="5074" s="2" customFormat="1" ht="13.5"/>
    <row r="5075" s="2" customFormat="1" ht="13.5"/>
    <row r="5076" s="2" customFormat="1" ht="13.5"/>
    <row r="5077" s="2" customFormat="1" ht="13.5"/>
    <row r="5078" s="2" customFormat="1" ht="13.5"/>
    <row r="5079" s="2" customFormat="1" ht="13.5"/>
    <row r="5080" s="2" customFormat="1" ht="13.5"/>
    <row r="5081" s="2" customFormat="1" ht="13.5"/>
    <row r="5082" s="2" customFormat="1" ht="13.5"/>
    <row r="5083" s="2" customFormat="1" ht="13.5"/>
    <row r="5084" s="2" customFormat="1" ht="13.5"/>
    <row r="5085" s="2" customFormat="1" ht="13.5"/>
    <row r="5086" s="2" customFormat="1" ht="13.5"/>
    <row r="5087" s="2" customFormat="1" ht="13.5"/>
    <row r="5088" s="2" customFormat="1" ht="13.5"/>
    <row r="5089" s="2" customFormat="1" ht="13.5"/>
    <row r="5090" s="2" customFormat="1" ht="13.5"/>
    <row r="5091" s="2" customFormat="1" ht="13.5"/>
    <row r="5092" s="2" customFormat="1" ht="13.5"/>
    <row r="5093" s="2" customFormat="1" ht="13.5"/>
    <row r="5094" s="2" customFormat="1" ht="13.5"/>
    <row r="5095" s="2" customFormat="1" ht="13.5"/>
    <row r="5096" s="2" customFormat="1" ht="13.5"/>
    <row r="5097" s="2" customFormat="1" ht="13.5"/>
    <row r="5098" s="2" customFormat="1" ht="13.5"/>
    <row r="5099" s="2" customFormat="1" ht="13.5"/>
    <row r="5100" s="2" customFormat="1" ht="13.5"/>
    <row r="5101" s="2" customFormat="1" ht="13.5"/>
    <row r="5102" s="2" customFormat="1" ht="13.5"/>
    <row r="5103" s="2" customFormat="1" ht="13.5"/>
    <row r="5104" s="2" customFormat="1" ht="13.5"/>
    <row r="5105" s="2" customFormat="1" ht="13.5"/>
    <row r="5106" s="2" customFormat="1" ht="13.5"/>
    <row r="5107" s="2" customFormat="1" ht="13.5"/>
    <row r="5108" s="2" customFormat="1" ht="13.5"/>
    <row r="5109" s="2" customFormat="1" ht="13.5"/>
    <row r="5110" s="2" customFormat="1" ht="13.5"/>
    <row r="5111" s="2" customFormat="1" ht="13.5"/>
    <row r="5112" s="2" customFormat="1" ht="13.5"/>
    <row r="5113" s="2" customFormat="1" ht="13.5"/>
    <row r="5114" s="2" customFormat="1" ht="13.5"/>
    <row r="5115" s="2" customFormat="1" ht="13.5"/>
    <row r="5116" s="2" customFormat="1" ht="13.5"/>
    <row r="5117" s="2" customFormat="1" ht="13.5"/>
    <row r="5118" s="2" customFormat="1" ht="13.5"/>
    <row r="5119" s="2" customFormat="1" ht="13.5"/>
    <row r="5120" s="2" customFormat="1" ht="13.5"/>
    <row r="5121" s="2" customFormat="1" ht="13.5"/>
    <row r="5122" s="2" customFormat="1" ht="13.5"/>
    <row r="5123" s="2" customFormat="1" ht="13.5"/>
    <row r="5124" s="2" customFormat="1" ht="13.5"/>
    <row r="5125" s="2" customFormat="1" ht="13.5"/>
    <row r="5126" s="2" customFormat="1" ht="13.5"/>
    <row r="5127" s="2" customFormat="1" ht="13.5"/>
    <row r="5128" s="2" customFormat="1" ht="13.5"/>
    <row r="5129" s="2" customFormat="1" ht="13.5"/>
    <row r="5130" s="2" customFormat="1" ht="13.5"/>
    <row r="5131" s="2" customFormat="1" ht="13.5"/>
    <row r="5132" s="2" customFormat="1" ht="13.5"/>
    <row r="5133" s="2" customFormat="1" ht="13.5"/>
    <row r="5134" s="2" customFormat="1" ht="13.5"/>
    <row r="5135" s="2" customFormat="1" ht="13.5"/>
    <row r="5136" s="2" customFormat="1" ht="13.5"/>
    <row r="5137" s="2" customFormat="1" ht="13.5"/>
    <row r="5138" s="2" customFormat="1" ht="13.5"/>
    <row r="5139" s="2" customFormat="1" ht="13.5"/>
    <row r="5140" s="2" customFormat="1" ht="13.5"/>
    <row r="5141" s="2" customFormat="1" ht="13.5"/>
    <row r="5142" s="2" customFormat="1" ht="13.5"/>
    <row r="5143" s="2" customFormat="1" ht="13.5"/>
    <row r="5144" s="2" customFormat="1" ht="13.5"/>
    <row r="5145" s="2" customFormat="1" ht="13.5"/>
    <row r="5146" s="2" customFormat="1" ht="13.5"/>
    <row r="5147" s="2" customFormat="1" ht="13.5"/>
    <row r="5148" s="2" customFormat="1" ht="13.5"/>
    <row r="5149" s="2" customFormat="1" ht="13.5"/>
    <row r="5150" s="2" customFormat="1" ht="13.5"/>
    <row r="5151" s="2" customFormat="1" ht="13.5"/>
    <row r="5152" s="2" customFormat="1" ht="13.5"/>
    <row r="5153" s="2" customFormat="1" ht="13.5"/>
    <row r="5154" s="2" customFormat="1" ht="13.5"/>
    <row r="5155" s="2" customFormat="1" ht="13.5"/>
    <row r="5156" s="2" customFormat="1" ht="13.5"/>
    <row r="5157" s="2" customFormat="1" ht="13.5"/>
    <row r="5158" s="2" customFormat="1" ht="13.5"/>
    <row r="5159" s="2" customFormat="1" ht="13.5"/>
    <row r="5160" s="2" customFormat="1" ht="13.5"/>
    <row r="5161" s="2" customFormat="1" ht="13.5"/>
    <row r="5162" s="2" customFormat="1" ht="13.5"/>
    <row r="5163" s="2" customFormat="1" ht="13.5"/>
    <row r="5164" s="2" customFormat="1" ht="13.5"/>
    <row r="5165" s="2" customFormat="1" ht="13.5"/>
    <row r="5166" s="2" customFormat="1" ht="13.5"/>
    <row r="5167" s="2" customFormat="1" ht="13.5"/>
    <row r="5168" s="2" customFormat="1" ht="13.5"/>
    <row r="5169" s="2" customFormat="1" ht="13.5"/>
    <row r="5170" s="2" customFormat="1" ht="13.5"/>
    <row r="5171" s="2" customFormat="1" ht="13.5"/>
    <row r="5172" s="2" customFormat="1" ht="13.5"/>
    <row r="5173" s="2" customFormat="1" ht="13.5"/>
    <row r="5174" s="2" customFormat="1" ht="13.5"/>
    <row r="5175" s="2" customFormat="1" ht="13.5"/>
    <row r="5176" s="2" customFormat="1" ht="13.5"/>
    <row r="5177" s="2" customFormat="1" ht="13.5"/>
    <row r="5178" s="2" customFormat="1" ht="13.5"/>
    <row r="5179" s="2" customFormat="1" ht="13.5"/>
    <row r="5180" s="2" customFormat="1" ht="13.5"/>
    <row r="5181" s="2" customFormat="1" ht="13.5"/>
    <row r="5182" s="2" customFormat="1" ht="13.5"/>
    <row r="5183" s="2" customFormat="1" ht="13.5"/>
    <row r="5184" s="2" customFormat="1" ht="13.5"/>
    <row r="5185" s="2" customFormat="1" ht="13.5"/>
    <row r="5186" s="2" customFormat="1" ht="13.5"/>
    <row r="5187" s="2" customFormat="1" ht="13.5"/>
    <row r="5188" s="2" customFormat="1" ht="13.5"/>
    <row r="5189" s="2" customFormat="1" ht="13.5"/>
    <row r="5190" s="2" customFormat="1" ht="13.5"/>
    <row r="5191" s="2" customFormat="1" ht="13.5"/>
    <row r="5192" s="2" customFormat="1" ht="13.5"/>
    <row r="5193" s="2" customFormat="1" ht="13.5"/>
    <row r="5194" s="2" customFormat="1" ht="13.5"/>
    <row r="5195" s="2" customFormat="1" ht="13.5"/>
    <row r="5196" s="2" customFormat="1" ht="13.5"/>
    <row r="5197" s="2" customFormat="1" ht="13.5"/>
    <row r="5198" s="2" customFormat="1" ht="13.5"/>
    <row r="5199" s="2" customFormat="1" ht="13.5"/>
    <row r="5200" s="2" customFormat="1" ht="13.5"/>
    <row r="5201" s="2" customFormat="1" ht="13.5"/>
    <row r="5202" s="2" customFormat="1" ht="13.5"/>
    <row r="5203" s="2" customFormat="1" ht="13.5"/>
    <row r="5204" s="2" customFormat="1" ht="13.5"/>
    <row r="5205" s="2" customFormat="1" ht="13.5"/>
    <row r="5206" s="2" customFormat="1" ht="13.5"/>
    <row r="5207" s="2" customFormat="1" ht="13.5"/>
    <row r="5208" s="2" customFormat="1" ht="13.5"/>
    <row r="5209" s="2" customFormat="1" ht="13.5"/>
    <row r="5210" s="2" customFormat="1" ht="13.5"/>
    <row r="5211" s="2" customFormat="1" ht="13.5"/>
    <row r="5212" s="2" customFormat="1" ht="13.5"/>
    <row r="5213" s="2" customFormat="1" ht="13.5"/>
    <row r="5214" s="2" customFormat="1" ht="13.5"/>
    <row r="5215" s="2" customFormat="1" ht="13.5"/>
    <row r="5216" s="2" customFormat="1" ht="13.5"/>
    <row r="5217" s="2" customFormat="1" ht="13.5"/>
    <row r="5218" s="2" customFormat="1" ht="13.5"/>
    <row r="5219" s="2" customFormat="1" ht="13.5"/>
    <row r="5220" s="2" customFormat="1" ht="13.5"/>
    <row r="5221" s="2" customFormat="1" ht="13.5"/>
    <row r="5222" s="2" customFormat="1" ht="13.5"/>
    <row r="5223" s="2" customFormat="1" ht="13.5"/>
    <row r="5224" s="2" customFormat="1" ht="13.5"/>
    <row r="5225" s="2" customFormat="1" ht="13.5"/>
    <row r="5226" s="2" customFormat="1" ht="13.5"/>
    <row r="5227" s="2" customFormat="1" ht="13.5"/>
    <row r="5228" s="2" customFormat="1" ht="13.5"/>
    <row r="5229" s="2" customFormat="1" ht="13.5"/>
    <row r="5230" s="2" customFormat="1" ht="13.5"/>
    <row r="5231" s="2" customFormat="1" ht="13.5"/>
    <row r="5232" s="2" customFormat="1" ht="13.5"/>
    <row r="5233" s="2" customFormat="1" ht="13.5"/>
    <row r="5234" s="2" customFormat="1" ht="13.5"/>
    <row r="5235" s="2" customFormat="1" ht="13.5"/>
    <row r="5236" s="2" customFormat="1" ht="13.5"/>
    <row r="5237" s="2" customFormat="1" ht="13.5"/>
    <row r="5238" s="2" customFormat="1" ht="13.5"/>
    <row r="5239" s="2" customFormat="1" ht="13.5"/>
    <row r="5240" s="2" customFormat="1" ht="13.5"/>
    <row r="5241" s="2" customFormat="1" ht="13.5"/>
    <row r="5242" s="2" customFormat="1" ht="13.5"/>
    <row r="5243" s="2" customFormat="1" ht="13.5"/>
    <row r="5244" s="2" customFormat="1" ht="13.5"/>
    <row r="5245" s="2" customFormat="1" ht="13.5"/>
    <row r="5246" s="2" customFormat="1" ht="13.5"/>
    <row r="5247" s="2" customFormat="1" ht="13.5"/>
    <row r="5248" s="2" customFormat="1" ht="13.5"/>
    <row r="5249" s="2" customFormat="1" ht="13.5"/>
    <row r="5250" s="2" customFormat="1" ht="13.5"/>
    <row r="5251" s="2" customFormat="1" ht="13.5"/>
    <row r="5252" s="2" customFormat="1" ht="13.5"/>
    <row r="5253" s="2" customFormat="1" ht="13.5"/>
    <row r="5254" s="2" customFormat="1" ht="13.5"/>
    <row r="5255" s="2" customFormat="1" ht="13.5"/>
    <row r="5256" s="2" customFormat="1" ht="13.5"/>
    <row r="5257" s="2" customFormat="1" ht="13.5"/>
    <row r="5258" s="2" customFormat="1" ht="13.5"/>
    <row r="5259" s="2" customFormat="1" ht="13.5"/>
    <row r="5260" s="2" customFormat="1" ht="13.5"/>
    <row r="5261" s="2" customFormat="1" ht="13.5"/>
    <row r="5262" s="2" customFormat="1" ht="13.5"/>
    <row r="5263" s="2" customFormat="1" ht="13.5"/>
    <row r="5264" s="2" customFormat="1" ht="13.5"/>
    <row r="5265" s="2" customFormat="1" ht="13.5"/>
    <row r="5266" s="2" customFormat="1" ht="13.5"/>
    <row r="5267" s="2" customFormat="1" ht="13.5"/>
    <row r="5268" s="2" customFormat="1" ht="13.5"/>
    <row r="5269" s="2" customFormat="1" ht="13.5"/>
    <row r="5270" s="2" customFormat="1" ht="13.5"/>
    <row r="5271" s="2" customFormat="1" ht="13.5"/>
    <row r="5272" s="2" customFormat="1" ht="13.5"/>
    <row r="5273" s="2" customFormat="1" ht="13.5"/>
    <row r="5274" s="2" customFormat="1" ht="13.5"/>
    <row r="5275" s="2" customFormat="1" ht="13.5"/>
    <row r="5276" s="2" customFormat="1" ht="13.5"/>
    <row r="5277" s="2" customFormat="1" ht="13.5"/>
    <row r="5278" s="2" customFormat="1" ht="13.5"/>
    <row r="5279" s="2" customFormat="1" ht="13.5"/>
    <row r="5280" s="2" customFormat="1" ht="13.5"/>
    <row r="5281" s="2" customFormat="1" ht="13.5"/>
    <row r="5282" s="2" customFormat="1" ht="13.5"/>
    <row r="5283" s="2" customFormat="1" ht="13.5"/>
    <row r="5284" s="2" customFormat="1" ht="13.5"/>
    <row r="5285" s="2" customFormat="1" ht="13.5"/>
    <row r="5286" s="2" customFormat="1" ht="13.5"/>
    <row r="5287" s="2" customFormat="1" ht="13.5"/>
    <row r="5288" s="2" customFormat="1" ht="13.5"/>
    <row r="5289" s="2" customFormat="1" ht="13.5"/>
    <row r="5290" s="2" customFormat="1" ht="13.5"/>
    <row r="5291" s="2" customFormat="1" ht="13.5"/>
    <row r="5292" s="2" customFormat="1" ht="13.5"/>
    <row r="5293" s="2" customFormat="1" ht="13.5"/>
    <row r="5294" s="2" customFormat="1" ht="13.5"/>
    <row r="5295" s="2" customFormat="1" ht="13.5"/>
    <row r="5296" s="2" customFormat="1" ht="13.5"/>
    <row r="5297" s="2" customFormat="1" ht="13.5"/>
    <row r="5298" s="2" customFormat="1" ht="13.5"/>
    <row r="5299" s="2" customFormat="1" ht="13.5"/>
    <row r="5300" s="2" customFormat="1" ht="13.5"/>
    <row r="5301" s="2" customFormat="1" ht="13.5"/>
    <row r="5302" s="2" customFormat="1" ht="13.5"/>
    <row r="5303" s="2" customFormat="1" ht="13.5"/>
    <row r="5304" s="2" customFormat="1" ht="13.5"/>
    <row r="5305" s="2" customFormat="1" ht="13.5"/>
    <row r="5306" s="2" customFormat="1" ht="13.5"/>
    <row r="5307" s="2" customFormat="1" ht="13.5"/>
    <row r="5308" s="2" customFormat="1" ht="13.5"/>
    <row r="5309" s="2" customFormat="1" ht="13.5"/>
    <row r="5310" s="2" customFormat="1" ht="13.5"/>
    <row r="5311" s="2" customFormat="1" ht="13.5"/>
    <row r="5312" s="2" customFormat="1" ht="13.5"/>
    <row r="5313" s="2" customFormat="1" ht="13.5"/>
    <row r="5314" s="2" customFormat="1" ht="13.5"/>
    <row r="5315" s="2" customFormat="1" ht="13.5"/>
    <row r="5316" s="2" customFormat="1" ht="13.5"/>
    <row r="5317" s="2" customFormat="1" ht="13.5"/>
    <row r="5318" s="2" customFormat="1" ht="13.5"/>
    <row r="5319" s="2" customFormat="1" ht="13.5"/>
    <row r="5320" s="2" customFormat="1" ht="13.5"/>
    <row r="5321" s="2" customFormat="1" ht="13.5"/>
    <row r="5322" s="2" customFormat="1" ht="13.5"/>
    <row r="5323" s="2" customFormat="1" ht="13.5"/>
    <row r="5324" s="2" customFormat="1" ht="13.5"/>
    <row r="5325" s="2" customFormat="1" ht="13.5"/>
    <row r="5326" s="2" customFormat="1" ht="13.5"/>
    <row r="5327" s="2" customFormat="1" ht="13.5"/>
    <row r="5328" s="2" customFormat="1" ht="13.5"/>
    <row r="5329" s="2" customFormat="1" ht="13.5"/>
    <row r="5330" s="2" customFormat="1" ht="13.5"/>
    <row r="5331" s="2" customFormat="1" ht="13.5"/>
    <row r="5332" s="2" customFormat="1" ht="13.5"/>
    <row r="5333" s="2" customFormat="1" ht="13.5"/>
    <row r="5334" s="2" customFormat="1" ht="13.5"/>
    <row r="5335" s="2" customFormat="1" ht="13.5"/>
    <row r="5336" s="2" customFormat="1" ht="13.5"/>
    <row r="5337" s="2" customFormat="1" ht="13.5"/>
    <row r="5338" s="2" customFormat="1" ht="13.5"/>
    <row r="5339" s="2" customFormat="1" ht="13.5"/>
    <row r="5340" s="2" customFormat="1" ht="13.5"/>
    <row r="5341" s="2" customFormat="1" ht="13.5"/>
    <row r="5342" s="2" customFormat="1" ht="13.5"/>
    <row r="5343" s="2" customFormat="1" ht="13.5"/>
    <row r="5344" s="2" customFormat="1" ht="13.5"/>
    <row r="5345" s="2" customFormat="1" ht="13.5"/>
    <row r="5346" s="2" customFormat="1" ht="13.5"/>
    <row r="5347" s="2" customFormat="1" ht="13.5"/>
    <row r="5348" s="2" customFormat="1" ht="13.5"/>
    <row r="5349" s="2" customFormat="1" ht="13.5"/>
    <row r="5350" s="2" customFormat="1" ht="13.5"/>
    <row r="5351" s="2" customFormat="1" ht="13.5"/>
    <row r="5352" s="2" customFormat="1" ht="13.5"/>
    <row r="5353" s="2" customFormat="1" ht="13.5"/>
    <row r="5354" s="2" customFormat="1" ht="13.5"/>
    <row r="5355" s="2" customFormat="1" ht="13.5"/>
    <row r="5356" s="2" customFormat="1" ht="13.5"/>
    <row r="5357" s="2" customFormat="1" ht="13.5"/>
    <row r="5358" s="2" customFormat="1" ht="13.5"/>
    <row r="5359" s="2" customFormat="1" ht="13.5"/>
    <row r="5360" s="2" customFormat="1" ht="13.5"/>
    <row r="5361" s="2" customFormat="1" ht="13.5"/>
    <row r="5362" s="2" customFormat="1" ht="13.5"/>
    <row r="5363" s="2" customFormat="1" ht="13.5"/>
    <row r="5364" s="2" customFormat="1" ht="13.5"/>
    <row r="5365" s="2" customFormat="1" ht="13.5"/>
    <row r="5366" s="2" customFormat="1" ht="13.5"/>
    <row r="5367" s="2" customFormat="1" ht="13.5"/>
    <row r="5368" s="2" customFormat="1" ht="13.5"/>
    <row r="5369" s="2" customFormat="1" ht="13.5"/>
    <row r="5370" s="2" customFormat="1" ht="13.5"/>
    <row r="5371" s="2" customFormat="1" ht="13.5"/>
    <row r="5372" s="2" customFormat="1" ht="13.5"/>
    <row r="5373" s="2" customFormat="1" ht="13.5"/>
    <row r="5374" s="2" customFormat="1" ht="13.5"/>
    <row r="5375" s="2" customFormat="1" ht="13.5"/>
    <row r="5376" s="2" customFormat="1" ht="13.5"/>
    <row r="5377" s="2" customFormat="1" ht="13.5"/>
    <row r="5378" s="2" customFormat="1" ht="13.5"/>
    <row r="5379" s="2" customFormat="1" ht="13.5"/>
    <row r="5380" s="2" customFormat="1" ht="13.5"/>
    <row r="5381" s="2" customFormat="1" ht="13.5"/>
    <row r="5382" s="2" customFormat="1" ht="13.5"/>
    <row r="5383" s="2" customFormat="1" ht="13.5"/>
    <row r="5384" s="2" customFormat="1" ht="13.5"/>
    <row r="5385" s="2" customFormat="1" ht="13.5"/>
    <row r="5386" s="2" customFormat="1" ht="13.5"/>
    <row r="5387" s="2" customFormat="1" ht="13.5"/>
    <row r="5388" s="2" customFormat="1" ht="13.5"/>
    <row r="5389" s="2" customFormat="1" ht="13.5"/>
    <row r="5390" s="2" customFormat="1" ht="13.5"/>
    <row r="5391" s="2" customFormat="1" ht="13.5"/>
    <row r="5392" s="2" customFormat="1" ht="13.5"/>
    <row r="5393" s="2" customFormat="1" ht="13.5"/>
    <row r="5394" s="2" customFormat="1" ht="13.5"/>
    <row r="5395" s="2" customFormat="1" ht="13.5"/>
    <row r="5396" s="2" customFormat="1" ht="13.5"/>
    <row r="5397" s="2" customFormat="1" ht="13.5"/>
    <row r="5398" s="2" customFormat="1" ht="13.5"/>
    <row r="5399" s="2" customFormat="1" ht="13.5"/>
    <row r="5400" s="2" customFormat="1" ht="13.5"/>
    <row r="5401" s="2" customFormat="1" ht="13.5"/>
    <row r="5402" s="2" customFormat="1" ht="13.5"/>
    <row r="5403" s="2" customFormat="1" ht="13.5"/>
    <row r="5404" s="2" customFormat="1" ht="13.5"/>
    <row r="5405" s="2" customFormat="1" ht="13.5"/>
    <row r="5406" s="2" customFormat="1" ht="13.5"/>
    <row r="5407" s="2" customFormat="1" ht="13.5"/>
    <row r="5408" s="2" customFormat="1" ht="13.5"/>
    <row r="5409" s="2" customFormat="1" ht="13.5"/>
    <row r="5410" s="2" customFormat="1" ht="13.5"/>
    <row r="5411" s="2" customFormat="1" ht="13.5"/>
    <row r="5412" s="2" customFormat="1" ht="13.5"/>
    <row r="5413" s="2" customFormat="1" ht="13.5"/>
    <row r="5414" s="2" customFormat="1" ht="13.5"/>
    <row r="5415" s="2" customFormat="1" ht="13.5"/>
    <row r="5416" s="2" customFormat="1" ht="13.5"/>
    <row r="5417" s="2" customFormat="1" ht="13.5"/>
    <row r="5418" s="2" customFormat="1" ht="13.5"/>
    <row r="5419" s="2" customFormat="1" ht="13.5"/>
    <row r="5420" s="2" customFormat="1" ht="13.5"/>
    <row r="5421" s="2" customFormat="1" ht="13.5"/>
    <row r="5422" s="2" customFormat="1" ht="13.5"/>
    <row r="5423" s="2" customFormat="1" ht="13.5"/>
    <row r="5424" s="2" customFormat="1" ht="13.5"/>
    <row r="5425" s="2" customFormat="1" ht="13.5"/>
    <row r="5426" s="2" customFormat="1" ht="13.5"/>
    <row r="5427" s="2" customFormat="1" ht="13.5"/>
    <row r="5428" s="2" customFormat="1" ht="13.5"/>
    <row r="5429" s="2" customFormat="1" ht="13.5"/>
    <row r="5430" s="2" customFormat="1" ht="13.5"/>
    <row r="5431" s="2" customFormat="1" ht="13.5"/>
    <row r="5432" s="2" customFormat="1" ht="13.5"/>
    <row r="5433" s="2" customFormat="1" ht="13.5"/>
    <row r="5434" s="2" customFormat="1" ht="13.5"/>
    <row r="5435" s="2" customFormat="1" ht="13.5"/>
    <row r="5436" s="2" customFormat="1" ht="13.5"/>
    <row r="5437" s="2" customFormat="1" ht="13.5"/>
    <row r="5438" s="2" customFormat="1" ht="13.5"/>
    <row r="5439" s="2" customFormat="1" ht="13.5"/>
    <row r="5440" s="2" customFormat="1" ht="13.5"/>
    <row r="5441" s="2" customFormat="1" ht="13.5"/>
    <row r="5442" s="2" customFormat="1" ht="13.5"/>
    <row r="5443" s="2" customFormat="1" ht="13.5"/>
    <row r="5444" s="2" customFormat="1" ht="13.5"/>
    <row r="5445" s="2" customFormat="1" ht="13.5"/>
    <row r="5446" s="2" customFormat="1" ht="13.5"/>
    <row r="5447" s="2" customFormat="1" ht="13.5"/>
    <row r="5448" s="2" customFormat="1" ht="13.5"/>
    <row r="5449" s="2" customFormat="1" ht="13.5"/>
    <row r="5450" s="2" customFormat="1" ht="13.5"/>
    <row r="5451" s="2" customFormat="1" ht="13.5"/>
    <row r="5452" s="2" customFormat="1" ht="13.5"/>
    <row r="5453" s="2" customFormat="1" ht="13.5"/>
    <row r="5454" s="2" customFormat="1" ht="13.5"/>
    <row r="5455" s="2" customFormat="1" ht="13.5"/>
    <row r="5456" s="2" customFormat="1" ht="13.5"/>
    <row r="5457" s="2" customFormat="1" ht="13.5"/>
    <row r="5458" s="2" customFormat="1" ht="13.5"/>
    <row r="5459" s="2" customFormat="1" ht="13.5"/>
    <row r="5460" s="2" customFormat="1" ht="13.5"/>
    <row r="5461" s="2" customFormat="1" ht="13.5"/>
    <row r="5462" s="2" customFormat="1" ht="13.5"/>
    <row r="5463" s="2" customFormat="1" ht="13.5"/>
    <row r="5464" s="2" customFormat="1" ht="13.5"/>
    <row r="5465" s="2" customFormat="1" ht="13.5"/>
    <row r="5466" s="2" customFormat="1" ht="13.5"/>
    <row r="5467" s="2" customFormat="1" ht="13.5"/>
    <row r="5468" s="2" customFormat="1" ht="13.5"/>
    <row r="5469" s="2" customFormat="1" ht="13.5"/>
    <row r="5470" s="2" customFormat="1" ht="13.5"/>
    <row r="5471" s="2" customFormat="1" ht="13.5"/>
    <row r="5472" s="2" customFormat="1" ht="13.5"/>
    <row r="5473" s="2" customFormat="1" ht="13.5"/>
    <row r="5474" s="2" customFormat="1" ht="13.5"/>
    <row r="5475" s="2" customFormat="1" ht="13.5"/>
    <row r="5476" s="2" customFormat="1" ht="13.5"/>
    <row r="5477" s="2" customFormat="1" ht="13.5"/>
    <row r="5478" s="2" customFormat="1" ht="13.5"/>
    <row r="5479" s="2" customFormat="1" ht="13.5"/>
    <row r="5480" s="2" customFormat="1" ht="13.5"/>
    <row r="5481" s="2" customFormat="1" ht="13.5"/>
    <row r="5482" s="2" customFormat="1" ht="13.5"/>
    <row r="5483" s="2" customFormat="1" ht="13.5"/>
    <row r="5484" s="2" customFormat="1" ht="13.5"/>
    <row r="5485" s="2" customFormat="1" ht="13.5"/>
    <row r="5486" s="2" customFormat="1" ht="13.5"/>
    <row r="5487" s="2" customFormat="1" ht="13.5"/>
    <row r="5488" s="2" customFormat="1" ht="13.5"/>
    <row r="5489" s="2" customFormat="1" ht="13.5"/>
    <row r="5490" s="2" customFormat="1" ht="13.5"/>
    <row r="5491" s="2" customFormat="1" ht="13.5"/>
    <row r="5492" s="2" customFormat="1" ht="13.5"/>
    <row r="5493" s="2" customFormat="1" ht="13.5"/>
    <row r="5494" s="2" customFormat="1" ht="13.5"/>
    <row r="5495" s="2" customFormat="1" ht="13.5"/>
    <row r="5496" s="2" customFormat="1" ht="13.5"/>
    <row r="5497" s="2" customFormat="1" ht="13.5"/>
    <row r="5498" s="2" customFormat="1" ht="13.5"/>
    <row r="5499" s="2" customFormat="1" ht="13.5"/>
    <row r="5500" s="2" customFormat="1" ht="13.5"/>
    <row r="5501" s="2" customFormat="1" ht="13.5"/>
    <row r="5502" s="2" customFormat="1" ht="13.5"/>
    <row r="5503" s="2" customFormat="1" ht="13.5"/>
    <row r="5504" s="2" customFormat="1" ht="13.5"/>
    <row r="5505" s="2" customFormat="1" ht="13.5"/>
    <row r="5506" s="2" customFormat="1" ht="13.5"/>
    <row r="5507" s="2" customFormat="1" ht="13.5"/>
    <row r="5508" s="2" customFormat="1" ht="13.5"/>
    <row r="5509" s="2" customFormat="1" ht="13.5"/>
    <row r="5510" s="2" customFormat="1" ht="13.5"/>
    <row r="5511" s="2" customFormat="1" ht="13.5"/>
    <row r="5512" s="2" customFormat="1" ht="13.5"/>
    <row r="5513" s="2" customFormat="1" ht="13.5"/>
    <row r="5514" s="2" customFormat="1" ht="13.5"/>
    <row r="5515" s="2" customFormat="1" ht="13.5"/>
    <row r="5516" s="2" customFormat="1" ht="13.5"/>
    <row r="5517" s="2" customFormat="1" ht="13.5"/>
    <row r="5518" s="2" customFormat="1" ht="13.5"/>
    <row r="5519" s="2" customFormat="1" ht="13.5"/>
    <row r="5520" s="2" customFormat="1" ht="13.5"/>
    <row r="5521" s="2" customFormat="1" ht="13.5"/>
    <row r="5522" s="2" customFormat="1" ht="13.5"/>
    <row r="5523" s="2" customFormat="1" ht="13.5"/>
    <row r="5524" s="2" customFormat="1" ht="13.5"/>
    <row r="5525" s="2" customFormat="1" ht="13.5"/>
    <row r="5526" s="2" customFormat="1" ht="13.5"/>
    <row r="5527" s="2" customFormat="1" ht="13.5"/>
    <row r="5528" s="2" customFormat="1" ht="13.5"/>
    <row r="5529" s="2" customFormat="1" ht="13.5"/>
    <row r="5530" s="2" customFormat="1" ht="13.5"/>
    <row r="5531" s="2" customFormat="1" ht="13.5"/>
    <row r="5532" s="2" customFormat="1" ht="13.5"/>
    <row r="5533" s="2" customFormat="1" ht="13.5"/>
    <row r="5534" s="2" customFormat="1" ht="13.5"/>
    <row r="5535" s="2" customFormat="1" ht="13.5"/>
    <row r="5536" s="2" customFormat="1" ht="13.5"/>
    <row r="5537" s="2" customFormat="1" ht="13.5"/>
    <row r="5538" s="2" customFormat="1" ht="13.5"/>
    <row r="5539" s="2" customFormat="1" ht="13.5"/>
    <row r="5540" s="2" customFormat="1" ht="13.5"/>
    <row r="5541" s="2" customFormat="1" ht="13.5"/>
    <row r="5542" s="2" customFormat="1" ht="13.5"/>
    <row r="5543" s="2" customFormat="1" ht="13.5"/>
    <row r="5544" s="2" customFormat="1" ht="13.5"/>
    <row r="5545" s="2" customFormat="1" ht="13.5"/>
    <row r="5546" s="2" customFormat="1" ht="13.5"/>
    <row r="5547" s="2" customFormat="1" ht="13.5"/>
    <row r="5548" s="2" customFormat="1" ht="13.5"/>
    <row r="5549" s="2" customFormat="1" ht="13.5"/>
    <row r="5550" s="2" customFormat="1" ht="13.5"/>
    <row r="5551" s="2" customFormat="1" ht="13.5"/>
    <row r="5552" s="2" customFormat="1" ht="13.5"/>
    <row r="5553" s="2" customFormat="1" ht="13.5"/>
    <row r="5554" s="2" customFormat="1" ht="13.5"/>
    <row r="5555" s="2" customFormat="1" ht="13.5"/>
    <row r="5556" s="2" customFormat="1" ht="13.5"/>
    <row r="5557" s="2" customFormat="1" ht="13.5"/>
    <row r="5558" s="2" customFormat="1" ht="13.5"/>
    <row r="5559" s="2" customFormat="1" ht="13.5"/>
    <row r="5560" s="2" customFormat="1" ht="13.5"/>
    <row r="5561" s="2" customFormat="1" ht="13.5"/>
    <row r="5562" s="2" customFormat="1" ht="13.5"/>
    <row r="5563" s="2" customFormat="1" ht="13.5"/>
    <row r="5564" s="2" customFormat="1" ht="13.5"/>
    <row r="5565" s="2" customFormat="1" ht="13.5"/>
    <row r="5566" s="2" customFormat="1" ht="13.5"/>
    <row r="5567" s="2" customFormat="1" ht="13.5"/>
    <row r="5568" s="2" customFormat="1" ht="13.5"/>
    <row r="5569" s="2" customFormat="1" ht="13.5"/>
    <row r="5570" s="2" customFormat="1" ht="13.5"/>
    <row r="5571" s="2" customFormat="1" ht="13.5"/>
    <row r="5572" s="2" customFormat="1" ht="13.5"/>
    <row r="5573" s="2" customFormat="1" ht="13.5"/>
    <row r="5574" s="2" customFormat="1" ht="13.5"/>
    <row r="5575" s="2" customFormat="1" ht="13.5"/>
    <row r="5576" s="2" customFormat="1" ht="13.5"/>
    <row r="5577" s="2" customFormat="1" ht="13.5"/>
    <row r="5578" s="2" customFormat="1" ht="13.5"/>
    <row r="5579" s="2" customFormat="1" ht="13.5"/>
    <row r="5580" s="2" customFormat="1" ht="13.5"/>
    <row r="5581" s="2" customFormat="1" ht="13.5"/>
    <row r="5582" s="2" customFormat="1" ht="13.5"/>
    <row r="5583" s="2" customFormat="1" ht="13.5"/>
    <row r="5584" s="2" customFormat="1" ht="13.5"/>
    <row r="5585" s="2" customFormat="1" ht="13.5"/>
    <row r="5586" s="2" customFormat="1" ht="13.5"/>
    <row r="5587" s="2" customFormat="1" ht="13.5"/>
    <row r="5588" s="2" customFormat="1" ht="13.5"/>
    <row r="5589" s="2" customFormat="1" ht="13.5"/>
    <row r="5590" s="2" customFormat="1" ht="13.5"/>
    <row r="5591" s="2" customFormat="1" ht="13.5"/>
    <row r="5592" s="2" customFormat="1" ht="13.5"/>
    <row r="5593" s="2" customFormat="1" ht="13.5"/>
    <row r="5594" s="2" customFormat="1" ht="13.5"/>
    <row r="5595" s="2" customFormat="1" ht="13.5"/>
    <row r="5596" s="2" customFormat="1" ht="13.5"/>
    <row r="5597" s="2" customFormat="1" ht="13.5"/>
    <row r="5598" s="2" customFormat="1" ht="13.5"/>
    <row r="5599" s="2" customFormat="1" ht="13.5"/>
    <row r="5600" s="2" customFormat="1" ht="13.5"/>
    <row r="5601" s="2" customFormat="1" ht="13.5"/>
    <row r="5602" s="2" customFormat="1" ht="13.5"/>
    <row r="5603" s="2" customFormat="1" ht="13.5"/>
    <row r="5604" s="2" customFormat="1" ht="13.5"/>
    <row r="5605" s="2" customFormat="1" ht="13.5"/>
    <row r="5606" s="2" customFormat="1" ht="13.5"/>
    <row r="5607" s="2" customFormat="1" ht="13.5"/>
    <row r="5608" s="2" customFormat="1" ht="13.5"/>
    <row r="5609" s="2" customFormat="1" ht="13.5"/>
    <row r="5610" s="2" customFormat="1" ht="13.5"/>
    <row r="5611" s="2" customFormat="1" ht="13.5"/>
    <row r="5612" s="2" customFormat="1" ht="13.5"/>
    <row r="5613" s="2" customFormat="1" ht="13.5"/>
    <row r="5614" s="2" customFormat="1" ht="13.5"/>
    <row r="5615" s="2" customFormat="1" ht="13.5"/>
    <row r="5616" s="2" customFormat="1" ht="13.5"/>
    <row r="5617" s="2" customFormat="1" ht="13.5"/>
    <row r="5618" s="2" customFormat="1" ht="13.5"/>
    <row r="5619" s="2" customFormat="1" ht="13.5"/>
    <row r="5620" s="2" customFormat="1" ht="13.5"/>
    <row r="5621" s="2" customFormat="1" ht="13.5"/>
    <row r="5622" s="2" customFormat="1" ht="13.5"/>
    <row r="5623" s="2" customFormat="1" ht="13.5"/>
    <row r="5624" s="2" customFormat="1" ht="13.5"/>
    <row r="5625" s="2" customFormat="1" ht="13.5"/>
    <row r="5626" s="2" customFormat="1" ht="13.5"/>
    <row r="5627" s="2" customFormat="1" ht="13.5"/>
    <row r="5628" s="2" customFormat="1" ht="13.5"/>
    <row r="5629" s="2" customFormat="1" ht="13.5"/>
    <row r="5630" s="2" customFormat="1" ht="13.5"/>
    <row r="5631" s="2" customFormat="1" ht="13.5"/>
    <row r="5632" s="2" customFormat="1" ht="13.5"/>
    <row r="5633" s="2" customFormat="1" ht="13.5"/>
    <row r="5634" s="2" customFormat="1" ht="13.5"/>
    <row r="5635" s="2" customFormat="1" ht="13.5"/>
    <row r="5636" s="2" customFormat="1" ht="13.5"/>
    <row r="5637" s="2" customFormat="1" ht="13.5"/>
    <row r="5638" s="2" customFormat="1" ht="13.5"/>
    <row r="5639" s="2" customFormat="1" ht="13.5"/>
    <row r="5640" s="2" customFormat="1" ht="13.5"/>
    <row r="5641" s="2" customFormat="1" ht="13.5"/>
    <row r="5642" s="2" customFormat="1" ht="13.5"/>
    <row r="5643" s="2" customFormat="1" ht="13.5"/>
    <row r="5644" s="2" customFormat="1" ht="13.5"/>
    <row r="5645" s="2" customFormat="1" ht="13.5"/>
    <row r="5646" s="2" customFormat="1" ht="13.5"/>
    <row r="5647" s="2" customFormat="1" ht="13.5"/>
    <row r="5648" s="2" customFormat="1" ht="13.5"/>
    <row r="5649" s="2" customFormat="1" ht="13.5"/>
    <row r="5650" s="2" customFormat="1" ht="13.5"/>
    <row r="5651" s="2" customFormat="1" ht="13.5"/>
    <row r="5652" s="2" customFormat="1" ht="13.5"/>
    <row r="5653" s="2" customFormat="1" ht="13.5"/>
    <row r="5654" s="2" customFormat="1" ht="13.5"/>
    <row r="5655" s="2" customFormat="1" ht="13.5"/>
    <row r="5656" s="2" customFormat="1" ht="13.5"/>
    <row r="5657" s="2" customFormat="1" ht="13.5"/>
    <row r="5658" s="2" customFormat="1" ht="13.5"/>
    <row r="5659" s="2" customFormat="1" ht="13.5"/>
    <row r="5660" s="2" customFormat="1" ht="13.5"/>
    <row r="5661" s="2" customFormat="1" ht="13.5"/>
    <row r="5662" s="2" customFormat="1" ht="13.5"/>
    <row r="5663" s="2" customFormat="1" ht="13.5"/>
    <row r="5664" s="2" customFormat="1" ht="13.5"/>
    <row r="5665" s="2" customFormat="1" ht="13.5"/>
    <row r="5666" s="2" customFormat="1" ht="13.5"/>
    <row r="5667" s="2" customFormat="1" ht="13.5"/>
    <row r="5668" s="2" customFormat="1" ht="13.5"/>
    <row r="5669" s="2" customFormat="1" ht="13.5"/>
    <row r="5670" s="2" customFormat="1" ht="13.5"/>
    <row r="5671" s="2" customFormat="1" ht="13.5"/>
    <row r="5672" s="2" customFormat="1" ht="13.5"/>
    <row r="5673" s="2" customFormat="1" ht="13.5"/>
    <row r="5674" s="2" customFormat="1" ht="13.5"/>
    <row r="5675" s="2" customFormat="1" ht="13.5"/>
    <row r="5676" s="2" customFormat="1" ht="13.5"/>
    <row r="5677" s="2" customFormat="1" ht="13.5"/>
    <row r="5678" s="2" customFormat="1" ht="13.5"/>
    <row r="5679" s="2" customFormat="1" ht="13.5"/>
    <row r="5680" s="2" customFormat="1" ht="13.5"/>
    <row r="5681" s="2" customFormat="1" ht="13.5"/>
    <row r="5682" s="2" customFormat="1" ht="13.5"/>
    <row r="5683" s="2" customFormat="1" ht="13.5"/>
    <row r="5684" s="2" customFormat="1" ht="13.5"/>
    <row r="5685" s="2" customFormat="1" ht="13.5"/>
    <row r="5686" s="2" customFormat="1" ht="13.5"/>
    <row r="5687" s="2" customFormat="1" ht="13.5"/>
    <row r="5688" s="2" customFormat="1" ht="13.5"/>
    <row r="5689" s="2" customFormat="1" ht="13.5"/>
    <row r="5690" s="2" customFormat="1" ht="13.5"/>
    <row r="5691" s="2" customFormat="1" ht="13.5"/>
    <row r="5692" s="2" customFormat="1" ht="13.5"/>
    <row r="5693" s="2" customFormat="1" ht="13.5"/>
    <row r="5694" s="2" customFormat="1" ht="13.5"/>
    <row r="5695" s="2" customFormat="1" ht="13.5"/>
    <row r="5696" s="2" customFormat="1" ht="13.5"/>
    <row r="5697" s="2" customFormat="1" ht="13.5"/>
    <row r="5698" s="2" customFormat="1" ht="13.5"/>
    <row r="5699" s="2" customFormat="1" ht="13.5"/>
    <row r="5700" s="2" customFormat="1" ht="13.5"/>
    <row r="5701" s="2" customFormat="1" ht="13.5"/>
    <row r="5702" s="2" customFormat="1" ht="13.5"/>
    <row r="5703" s="2" customFormat="1" ht="13.5"/>
    <row r="5704" s="2" customFormat="1" ht="13.5"/>
    <row r="5705" s="2" customFormat="1" ht="13.5"/>
    <row r="5706" s="2" customFormat="1" ht="13.5"/>
    <row r="5707" s="2" customFormat="1" ht="13.5"/>
    <row r="5708" s="2" customFormat="1" ht="13.5"/>
    <row r="5709" s="2" customFormat="1" ht="13.5"/>
    <row r="5710" s="2" customFormat="1" ht="13.5"/>
    <row r="5711" s="2" customFormat="1" ht="13.5"/>
    <row r="5712" s="2" customFormat="1" ht="13.5"/>
    <row r="5713" s="2" customFormat="1" ht="13.5"/>
    <row r="5714" s="2" customFormat="1" ht="13.5"/>
    <row r="5715" s="2" customFormat="1" ht="13.5"/>
    <row r="5716" s="2" customFormat="1" ht="13.5"/>
    <row r="5717" s="2" customFormat="1" ht="13.5"/>
    <row r="5718" s="2" customFormat="1" ht="13.5"/>
    <row r="5719" s="2" customFormat="1" ht="13.5"/>
    <row r="5720" s="2" customFormat="1" ht="13.5"/>
    <row r="5721" s="2" customFormat="1" ht="13.5"/>
    <row r="5722" s="2" customFormat="1" ht="13.5"/>
    <row r="5723" s="2" customFormat="1" ht="13.5"/>
    <row r="5724" s="2" customFormat="1" ht="13.5"/>
    <row r="5725" s="2" customFormat="1" ht="13.5"/>
    <row r="5726" s="2" customFormat="1" ht="13.5"/>
    <row r="5727" s="2" customFormat="1" ht="13.5"/>
    <row r="5728" s="2" customFormat="1" ht="13.5"/>
    <row r="5729" s="2" customFormat="1" ht="13.5"/>
    <row r="5730" s="2" customFormat="1" ht="13.5"/>
    <row r="5731" s="2" customFormat="1" ht="13.5"/>
    <row r="5732" s="2" customFormat="1" ht="13.5"/>
    <row r="5733" s="2" customFormat="1" ht="13.5"/>
    <row r="5734" s="2" customFormat="1" ht="13.5"/>
    <row r="5735" s="2" customFormat="1" ht="13.5"/>
    <row r="5736" s="2" customFormat="1" ht="13.5"/>
    <row r="5737" s="2" customFormat="1" ht="13.5"/>
    <row r="5738" s="2" customFormat="1" ht="13.5"/>
    <row r="5739" s="2" customFormat="1" ht="13.5"/>
    <row r="5740" s="2" customFormat="1" ht="13.5"/>
    <row r="5741" s="2" customFormat="1" ht="13.5"/>
    <row r="5742" s="2" customFormat="1" ht="13.5"/>
    <row r="5743" s="2" customFormat="1" ht="13.5"/>
    <row r="5744" s="2" customFormat="1" ht="13.5"/>
    <row r="5745" s="2" customFormat="1" ht="13.5"/>
    <row r="5746" s="2" customFormat="1" ht="13.5"/>
    <row r="5747" s="2" customFormat="1" ht="13.5"/>
    <row r="5748" s="2" customFormat="1" ht="13.5"/>
    <row r="5749" s="2" customFormat="1" ht="13.5"/>
    <row r="5750" s="2" customFormat="1" ht="13.5"/>
    <row r="5751" s="2" customFormat="1" ht="13.5"/>
    <row r="5752" s="2" customFormat="1" ht="13.5"/>
    <row r="5753" s="2" customFormat="1" ht="13.5"/>
    <row r="5754" s="2" customFormat="1" ht="13.5"/>
    <row r="5755" s="2" customFormat="1" ht="13.5"/>
    <row r="5756" s="2" customFormat="1" ht="13.5"/>
    <row r="5757" s="2" customFormat="1" ht="13.5"/>
    <row r="5758" s="2" customFormat="1" ht="13.5"/>
    <row r="5759" s="2" customFormat="1" ht="13.5"/>
    <row r="5760" s="2" customFormat="1" ht="13.5"/>
    <row r="5761" s="2" customFormat="1" ht="13.5"/>
    <row r="5762" s="2" customFormat="1" ht="13.5"/>
    <row r="5763" s="2" customFormat="1" ht="13.5"/>
    <row r="5764" s="2" customFormat="1" ht="13.5"/>
    <row r="5765" s="2" customFormat="1" ht="13.5"/>
    <row r="5766" s="2" customFormat="1" ht="13.5"/>
    <row r="5767" s="2" customFormat="1" ht="13.5"/>
    <row r="5768" s="2" customFormat="1" ht="13.5"/>
    <row r="5769" s="2" customFormat="1" ht="13.5"/>
    <row r="5770" s="2" customFormat="1" ht="13.5"/>
    <row r="5771" s="2" customFormat="1" ht="13.5"/>
    <row r="5772" s="2" customFormat="1" ht="13.5"/>
    <row r="5773" s="2" customFormat="1" ht="13.5"/>
    <row r="5774" s="2" customFormat="1" ht="13.5"/>
    <row r="5775" s="2" customFormat="1" ht="13.5"/>
    <row r="5776" s="2" customFormat="1" ht="13.5"/>
    <row r="5777" s="2" customFormat="1" ht="13.5"/>
    <row r="5778" s="2" customFormat="1" ht="13.5"/>
    <row r="5779" s="2" customFormat="1" ht="13.5"/>
    <row r="5780" s="2" customFormat="1" ht="13.5"/>
    <row r="5781" s="2" customFormat="1" ht="13.5"/>
    <row r="5782" s="2" customFormat="1" ht="13.5"/>
    <row r="5783" s="2" customFormat="1" ht="13.5"/>
    <row r="5784" s="2" customFormat="1" ht="13.5"/>
    <row r="5785" s="2" customFormat="1" ht="13.5"/>
    <row r="5786" s="2" customFormat="1" ht="13.5"/>
    <row r="5787" s="2" customFormat="1" ht="13.5"/>
    <row r="5788" s="2" customFormat="1" ht="13.5"/>
    <row r="5789" s="2" customFormat="1" ht="13.5"/>
    <row r="5790" s="2" customFormat="1" ht="13.5"/>
    <row r="5791" s="2" customFormat="1" ht="13.5"/>
    <row r="5792" s="2" customFormat="1" ht="13.5"/>
    <row r="5793" s="2" customFormat="1" ht="13.5"/>
    <row r="5794" s="2" customFormat="1" ht="13.5"/>
    <row r="5795" s="2" customFormat="1" ht="13.5"/>
    <row r="5796" s="2" customFormat="1" ht="13.5"/>
    <row r="5797" s="2" customFormat="1" ht="13.5"/>
    <row r="5798" s="2" customFormat="1" ht="13.5"/>
    <row r="5799" s="2" customFormat="1" ht="13.5"/>
    <row r="5800" s="2" customFormat="1" ht="13.5"/>
    <row r="5801" s="2" customFormat="1" ht="13.5"/>
    <row r="5802" s="2" customFormat="1" ht="13.5"/>
    <row r="5803" s="2" customFormat="1" ht="13.5"/>
    <row r="5804" s="2" customFormat="1" ht="13.5"/>
    <row r="5805" s="2" customFormat="1" ht="13.5"/>
    <row r="5806" s="2" customFormat="1" ht="13.5"/>
    <row r="5807" s="2" customFormat="1" ht="13.5"/>
    <row r="5808" s="2" customFormat="1" ht="13.5"/>
    <row r="5809" s="2" customFormat="1" ht="13.5"/>
    <row r="5810" s="2" customFormat="1" ht="13.5"/>
    <row r="5811" s="2" customFormat="1" ht="13.5"/>
    <row r="5812" s="2" customFormat="1" ht="13.5"/>
    <row r="5813" s="2" customFormat="1" ht="13.5"/>
    <row r="5814" s="2" customFormat="1" ht="13.5"/>
    <row r="5815" s="2" customFormat="1" ht="13.5"/>
    <row r="5816" s="2" customFormat="1" ht="13.5"/>
    <row r="5817" s="2" customFormat="1" ht="13.5"/>
    <row r="5818" s="2" customFormat="1" ht="13.5"/>
    <row r="5819" s="2" customFormat="1" ht="13.5"/>
    <row r="5820" s="2" customFormat="1" ht="13.5"/>
    <row r="5821" s="2" customFormat="1" ht="13.5"/>
    <row r="5822" s="2" customFormat="1" ht="13.5"/>
    <row r="5823" s="2" customFormat="1" ht="13.5"/>
    <row r="5824" s="2" customFormat="1" ht="13.5"/>
    <row r="5825" s="2" customFormat="1" ht="13.5"/>
    <row r="5826" s="2" customFormat="1" ht="13.5"/>
    <row r="5827" s="2" customFormat="1" ht="13.5"/>
    <row r="5828" s="2" customFormat="1" ht="13.5"/>
    <row r="5829" s="2" customFormat="1" ht="13.5"/>
    <row r="5830" s="2" customFormat="1" ht="13.5"/>
    <row r="5831" s="2" customFormat="1" ht="13.5"/>
    <row r="5832" s="2" customFormat="1" ht="13.5"/>
    <row r="5833" s="2" customFormat="1" ht="13.5"/>
    <row r="5834" s="2" customFormat="1" ht="13.5"/>
    <row r="5835" s="2" customFormat="1" ht="13.5"/>
    <row r="5836" s="2" customFormat="1" ht="13.5"/>
    <row r="5837" s="2" customFormat="1" ht="13.5"/>
    <row r="5838" s="2" customFormat="1" ht="13.5"/>
    <row r="5839" s="2" customFormat="1" ht="13.5"/>
    <row r="5840" s="2" customFormat="1" ht="13.5"/>
    <row r="5841" s="2" customFormat="1" ht="13.5"/>
    <row r="5842" s="2" customFormat="1" ht="13.5"/>
    <row r="5843" s="2" customFormat="1" ht="13.5"/>
    <row r="5844" s="2" customFormat="1" ht="13.5"/>
    <row r="5845" s="2" customFormat="1" ht="13.5"/>
    <row r="5846" s="2" customFormat="1" ht="13.5"/>
    <row r="5847" s="2" customFormat="1" ht="13.5"/>
    <row r="5848" s="2" customFormat="1" ht="13.5"/>
    <row r="5849" s="2" customFormat="1" ht="13.5"/>
    <row r="5850" s="2" customFormat="1" ht="13.5"/>
    <row r="5851" s="2" customFormat="1" ht="13.5"/>
    <row r="5852" s="2" customFormat="1" ht="13.5"/>
    <row r="5853" s="2" customFormat="1" ht="13.5"/>
    <row r="5854" s="2" customFormat="1" ht="13.5"/>
    <row r="5855" s="2" customFormat="1" ht="13.5"/>
    <row r="5856" s="2" customFormat="1" ht="13.5"/>
    <row r="5857" s="2" customFormat="1" ht="13.5"/>
    <row r="5858" s="2" customFormat="1" ht="13.5"/>
    <row r="5859" s="2" customFormat="1" ht="13.5"/>
    <row r="5860" s="2" customFormat="1" ht="13.5"/>
    <row r="5861" s="2" customFormat="1" ht="13.5"/>
    <row r="5862" s="2" customFormat="1" ht="13.5"/>
    <row r="5863" s="2" customFormat="1" ht="13.5"/>
    <row r="5864" s="2" customFormat="1" ht="13.5"/>
    <row r="5865" s="2" customFormat="1" ht="13.5"/>
    <row r="5866" s="2" customFormat="1" ht="13.5"/>
    <row r="5867" s="2" customFormat="1" ht="13.5"/>
    <row r="5868" s="2" customFormat="1" ht="13.5"/>
    <row r="5869" s="2" customFormat="1" ht="13.5"/>
    <row r="5870" s="2" customFormat="1" ht="13.5"/>
    <row r="5871" s="2" customFormat="1" ht="13.5"/>
    <row r="5872" s="2" customFormat="1" ht="13.5"/>
    <row r="5873" s="2" customFormat="1" ht="13.5"/>
    <row r="5874" s="2" customFormat="1" ht="13.5"/>
    <row r="5875" s="2" customFormat="1" ht="13.5"/>
    <row r="5876" s="2" customFormat="1" ht="13.5"/>
    <row r="5877" s="2" customFormat="1" ht="13.5"/>
    <row r="5878" s="2" customFormat="1" ht="13.5"/>
    <row r="5879" s="2" customFormat="1" ht="13.5"/>
    <row r="5880" s="2" customFormat="1" ht="13.5"/>
    <row r="5881" s="2" customFormat="1" ht="13.5"/>
    <row r="5882" s="2" customFormat="1" ht="13.5"/>
    <row r="5883" s="2" customFormat="1" ht="13.5"/>
    <row r="5884" s="2" customFormat="1" ht="13.5"/>
    <row r="5885" s="2" customFormat="1" ht="13.5"/>
    <row r="5886" s="2" customFormat="1" ht="13.5"/>
    <row r="5887" s="2" customFormat="1" ht="13.5"/>
    <row r="5888" s="2" customFormat="1" ht="13.5"/>
    <row r="5889" s="2" customFormat="1" ht="13.5"/>
    <row r="5890" s="2" customFormat="1" ht="13.5"/>
    <row r="5891" s="2" customFormat="1" ht="13.5"/>
    <row r="5892" s="2" customFormat="1" ht="13.5"/>
    <row r="5893" s="2" customFormat="1" ht="13.5"/>
    <row r="5894" s="2" customFormat="1" ht="13.5"/>
    <row r="5895" s="2" customFormat="1" ht="13.5"/>
    <row r="5896" s="2" customFormat="1" ht="13.5"/>
    <row r="5897" s="2" customFormat="1" ht="13.5"/>
    <row r="5898" s="2" customFormat="1" ht="13.5"/>
    <row r="5899" s="2" customFormat="1" ht="13.5"/>
    <row r="5900" s="2" customFormat="1" ht="13.5"/>
    <row r="5901" s="2" customFormat="1" ht="13.5"/>
    <row r="5902" s="2" customFormat="1" ht="13.5"/>
    <row r="5903" s="2" customFormat="1" ht="13.5"/>
    <row r="5904" s="2" customFormat="1" ht="13.5"/>
    <row r="5905" s="2" customFormat="1" ht="13.5"/>
    <row r="5906" s="2" customFormat="1" ht="13.5"/>
    <row r="5907" s="2" customFormat="1" ht="13.5"/>
    <row r="5908" s="2" customFormat="1" ht="13.5"/>
    <row r="5909" s="2" customFormat="1" ht="13.5"/>
    <row r="5910" s="2" customFormat="1" ht="13.5"/>
    <row r="5911" s="2" customFormat="1" ht="13.5"/>
    <row r="5912" s="2" customFormat="1" ht="13.5"/>
    <row r="5913" s="2" customFormat="1" ht="13.5"/>
    <row r="5914" s="2" customFormat="1" ht="13.5"/>
    <row r="5915" s="2" customFormat="1" ht="13.5"/>
    <row r="5916" s="2" customFormat="1" ht="13.5"/>
    <row r="5917" s="2" customFormat="1" ht="13.5"/>
    <row r="5918" s="2" customFormat="1" ht="13.5"/>
    <row r="5919" s="2" customFormat="1" ht="13.5"/>
    <row r="5920" s="2" customFormat="1" ht="13.5"/>
    <row r="5921" s="2" customFormat="1" ht="13.5"/>
    <row r="5922" s="2" customFormat="1" ht="13.5"/>
    <row r="5923" s="2" customFormat="1" ht="13.5"/>
    <row r="5924" s="2" customFormat="1" ht="13.5"/>
    <row r="5925" s="2" customFormat="1" ht="13.5"/>
    <row r="5926" s="2" customFormat="1" ht="13.5"/>
    <row r="5927" s="2" customFormat="1" ht="13.5"/>
    <row r="5928" s="2" customFormat="1" ht="13.5"/>
    <row r="5929" s="2" customFormat="1" ht="13.5"/>
    <row r="5930" s="2" customFormat="1" ht="13.5"/>
    <row r="5931" s="2" customFormat="1" ht="13.5"/>
    <row r="5932" s="2" customFormat="1" ht="13.5"/>
    <row r="5933" s="2" customFormat="1" ht="13.5"/>
    <row r="5934" s="2" customFormat="1" ht="13.5"/>
    <row r="5935" s="2" customFormat="1" ht="13.5"/>
    <row r="5936" s="2" customFormat="1" ht="13.5"/>
    <row r="5937" s="2" customFormat="1" ht="13.5"/>
    <row r="5938" s="2" customFormat="1" ht="13.5"/>
    <row r="5939" s="2" customFormat="1" ht="13.5"/>
    <row r="5940" s="2" customFormat="1" ht="13.5"/>
    <row r="5941" s="2" customFormat="1" ht="13.5"/>
    <row r="5942" s="2" customFormat="1" ht="13.5"/>
    <row r="5943" s="2" customFormat="1" ht="13.5"/>
    <row r="5944" s="2" customFormat="1" ht="13.5"/>
    <row r="5945" s="2" customFormat="1" ht="13.5"/>
    <row r="5946" s="2" customFormat="1" ht="13.5"/>
    <row r="5947" s="2" customFormat="1" ht="13.5"/>
    <row r="5948" s="2" customFormat="1" ht="13.5"/>
    <row r="5949" s="2" customFormat="1" ht="13.5"/>
    <row r="5950" s="2" customFormat="1" ht="13.5"/>
    <row r="5951" s="2" customFormat="1" ht="13.5"/>
    <row r="5952" s="2" customFormat="1" ht="13.5"/>
    <row r="5953" s="2" customFormat="1" ht="13.5"/>
    <row r="5954" s="2" customFormat="1" ht="13.5"/>
    <row r="5955" s="2" customFormat="1" ht="13.5"/>
    <row r="5956" s="2" customFormat="1" ht="13.5"/>
    <row r="5957" s="2" customFormat="1" ht="13.5"/>
    <row r="5958" s="2" customFormat="1" ht="13.5"/>
    <row r="5959" s="2" customFormat="1" ht="13.5"/>
    <row r="5960" s="2" customFormat="1" ht="13.5"/>
    <row r="5961" s="2" customFormat="1" ht="13.5"/>
    <row r="5962" s="2" customFormat="1" ht="13.5"/>
    <row r="5963" s="2" customFormat="1" ht="13.5"/>
    <row r="5964" s="2" customFormat="1" ht="13.5"/>
    <row r="5965" s="2" customFormat="1" ht="13.5"/>
    <row r="5966" s="2" customFormat="1" ht="13.5"/>
    <row r="5967" s="2" customFormat="1" ht="13.5"/>
    <row r="5968" s="2" customFormat="1" ht="13.5"/>
    <row r="5969" s="2" customFormat="1" ht="13.5"/>
    <row r="5970" s="2" customFormat="1" ht="13.5"/>
    <row r="5971" s="2" customFormat="1" ht="13.5"/>
    <row r="5972" s="2" customFormat="1" ht="13.5"/>
    <row r="5973" s="2" customFormat="1" ht="13.5"/>
    <row r="5974" s="2" customFormat="1" ht="13.5"/>
    <row r="5975" s="2" customFormat="1" ht="13.5"/>
    <row r="5976" s="2" customFormat="1" ht="13.5"/>
    <row r="5977" s="2" customFormat="1" ht="13.5"/>
    <row r="5978" s="2" customFormat="1" ht="13.5"/>
    <row r="5979" s="2" customFormat="1" ht="13.5"/>
    <row r="5980" s="2" customFormat="1" ht="13.5"/>
    <row r="5981" s="2" customFormat="1" ht="13.5"/>
    <row r="5982" s="2" customFormat="1" ht="13.5"/>
    <row r="5983" s="2" customFormat="1" ht="13.5"/>
    <row r="5984" s="2" customFormat="1" ht="13.5"/>
    <row r="5985" s="2" customFormat="1" ht="13.5"/>
    <row r="5986" s="2" customFormat="1" ht="13.5"/>
    <row r="5987" s="2" customFormat="1" ht="13.5"/>
    <row r="5988" s="2" customFormat="1" ht="13.5"/>
    <row r="5989" s="2" customFormat="1" ht="13.5"/>
    <row r="5990" s="2" customFormat="1" ht="13.5"/>
    <row r="5991" s="2" customFormat="1" ht="13.5"/>
    <row r="5992" s="2" customFormat="1" ht="13.5"/>
    <row r="5993" s="2" customFormat="1" ht="13.5"/>
    <row r="5994" s="2" customFormat="1" ht="13.5"/>
    <row r="5995" s="2" customFormat="1" ht="13.5"/>
    <row r="5996" s="2" customFormat="1" ht="13.5"/>
    <row r="5997" s="2" customFormat="1" ht="13.5"/>
    <row r="5998" s="2" customFormat="1" ht="13.5"/>
    <row r="5999" s="2" customFormat="1" ht="13.5"/>
    <row r="6000" s="2" customFormat="1" ht="13.5"/>
    <row r="6001" s="2" customFormat="1" ht="13.5"/>
    <row r="6002" s="2" customFormat="1" ht="13.5"/>
    <row r="6003" s="2" customFormat="1" ht="13.5"/>
    <row r="6004" s="2" customFormat="1" ht="13.5"/>
    <row r="6005" s="2" customFormat="1" ht="13.5"/>
    <row r="6006" s="2" customFormat="1" ht="13.5"/>
    <row r="6007" s="2" customFormat="1" ht="13.5"/>
    <row r="6008" s="2" customFormat="1" ht="13.5"/>
    <row r="6009" s="2" customFormat="1" ht="13.5"/>
    <row r="6010" s="2" customFormat="1" ht="13.5"/>
    <row r="6011" s="2" customFormat="1" ht="13.5"/>
    <row r="6012" s="2" customFormat="1" ht="13.5"/>
    <row r="6013" s="2" customFormat="1" ht="13.5"/>
    <row r="6014" s="2" customFormat="1" ht="13.5"/>
    <row r="6015" s="2" customFormat="1" ht="13.5"/>
    <row r="6016" s="2" customFormat="1" ht="13.5"/>
    <row r="6017" s="2" customFormat="1" ht="13.5"/>
    <row r="6018" s="2" customFormat="1" ht="13.5"/>
    <row r="6019" s="2" customFormat="1" ht="13.5"/>
    <row r="6020" s="2" customFormat="1" ht="13.5"/>
    <row r="6021" s="2" customFormat="1" ht="13.5"/>
    <row r="6022" s="2" customFormat="1" ht="13.5"/>
    <row r="6023" s="2" customFormat="1" ht="13.5"/>
    <row r="6024" s="2" customFormat="1" ht="13.5"/>
    <row r="6025" s="2" customFormat="1" ht="13.5"/>
    <row r="6026" s="2" customFormat="1" ht="13.5"/>
    <row r="6027" s="2" customFormat="1" ht="13.5"/>
    <row r="6028" s="2" customFormat="1" ht="13.5"/>
    <row r="6029" s="2" customFormat="1" ht="13.5"/>
    <row r="6030" s="2" customFormat="1" ht="13.5"/>
    <row r="6031" s="2" customFormat="1" ht="13.5"/>
    <row r="6032" s="2" customFormat="1" ht="13.5"/>
    <row r="6033" s="2" customFormat="1" ht="13.5"/>
    <row r="6034" s="2" customFormat="1" ht="13.5"/>
    <row r="6035" s="2" customFormat="1" ht="13.5"/>
    <row r="6036" s="2" customFormat="1" ht="13.5"/>
    <row r="6037" s="2" customFormat="1" ht="13.5"/>
    <row r="6038" s="2" customFormat="1" ht="13.5"/>
    <row r="6039" s="2" customFormat="1" ht="13.5"/>
    <row r="6040" s="2" customFormat="1" ht="13.5"/>
    <row r="6041" s="2" customFormat="1" ht="13.5"/>
    <row r="6042" s="2" customFormat="1" ht="13.5"/>
    <row r="6043" s="2" customFormat="1" ht="13.5"/>
    <row r="6044" s="2" customFormat="1" ht="13.5"/>
    <row r="6045" s="2" customFormat="1" ht="13.5"/>
    <row r="6046" s="2" customFormat="1" ht="13.5"/>
    <row r="6047" s="2" customFormat="1" ht="13.5"/>
    <row r="6048" s="2" customFormat="1" ht="13.5"/>
    <row r="6049" s="2" customFormat="1" ht="13.5"/>
    <row r="6050" s="2" customFormat="1" ht="13.5"/>
    <row r="6051" s="2" customFormat="1" ht="13.5"/>
    <row r="6052" s="2" customFormat="1" ht="13.5"/>
    <row r="6053" s="2" customFormat="1" ht="13.5"/>
    <row r="6054" s="2" customFormat="1" ht="13.5"/>
    <row r="6055" s="2" customFormat="1" ht="13.5"/>
    <row r="6056" s="2" customFormat="1" ht="13.5"/>
    <row r="6057" s="2" customFormat="1" ht="13.5"/>
    <row r="6058" s="2" customFormat="1" ht="13.5"/>
    <row r="6059" s="2" customFormat="1" ht="13.5"/>
    <row r="6060" s="2" customFormat="1" ht="13.5"/>
    <row r="6061" s="2" customFormat="1" ht="13.5"/>
    <row r="6062" s="2" customFormat="1" ht="13.5"/>
    <row r="6063" s="2" customFormat="1" ht="13.5"/>
    <row r="6064" s="2" customFormat="1" ht="13.5"/>
    <row r="6065" s="2" customFormat="1" ht="13.5"/>
    <row r="6066" s="2" customFormat="1" ht="13.5"/>
    <row r="6067" s="2" customFormat="1" ht="13.5"/>
    <row r="6068" s="2" customFormat="1" ht="13.5"/>
    <row r="6069" s="2" customFormat="1" ht="13.5"/>
    <row r="6070" s="2" customFormat="1" ht="13.5"/>
    <row r="6071" s="2" customFormat="1" ht="13.5"/>
    <row r="6072" s="2" customFormat="1" ht="13.5"/>
    <row r="6073" s="2" customFormat="1" ht="13.5"/>
    <row r="6074" s="2" customFormat="1" ht="13.5"/>
    <row r="6075" s="2" customFormat="1" ht="13.5"/>
    <row r="6076" s="2" customFormat="1" ht="13.5"/>
    <row r="6077" s="2" customFormat="1" ht="13.5"/>
    <row r="6078" s="2" customFormat="1" ht="13.5"/>
    <row r="6079" s="2" customFormat="1" ht="13.5"/>
    <row r="6080" s="2" customFormat="1" ht="13.5"/>
    <row r="6081" s="2" customFormat="1" ht="13.5"/>
    <row r="6082" s="2" customFormat="1" ht="13.5"/>
    <row r="6083" s="2" customFormat="1" ht="13.5"/>
    <row r="6084" s="2" customFormat="1" ht="13.5"/>
    <row r="6085" s="2" customFormat="1" ht="13.5"/>
    <row r="6086" s="2" customFormat="1" ht="13.5"/>
    <row r="6087" s="2" customFormat="1" ht="13.5"/>
    <row r="6088" s="2" customFormat="1" ht="13.5"/>
    <row r="6089" s="2" customFormat="1" ht="13.5"/>
    <row r="6090" s="2" customFormat="1" ht="13.5"/>
    <row r="6091" s="2" customFormat="1" ht="13.5"/>
    <row r="6092" s="2" customFormat="1" ht="13.5"/>
    <row r="6093" s="2" customFormat="1" ht="13.5"/>
    <row r="6094" s="2" customFormat="1" ht="13.5"/>
    <row r="6095" s="2" customFormat="1" ht="13.5"/>
    <row r="6096" s="2" customFormat="1" ht="13.5"/>
    <row r="6097" s="2" customFormat="1" ht="13.5"/>
    <row r="6098" s="2" customFormat="1" ht="13.5"/>
    <row r="6099" s="2" customFormat="1" ht="13.5"/>
    <row r="6100" s="2" customFormat="1" ht="13.5"/>
    <row r="6101" s="2" customFormat="1" ht="13.5"/>
    <row r="6102" s="2" customFormat="1" ht="13.5"/>
    <row r="6103" s="2" customFormat="1" ht="13.5"/>
    <row r="6104" s="2" customFormat="1" ht="13.5"/>
    <row r="6105" s="2" customFormat="1" ht="13.5"/>
    <row r="6106" s="2" customFormat="1" ht="13.5"/>
    <row r="6107" s="2" customFormat="1" ht="13.5"/>
    <row r="6108" s="2" customFormat="1" ht="13.5"/>
    <row r="6109" s="2" customFormat="1" ht="13.5"/>
    <row r="6110" s="2" customFormat="1" ht="13.5"/>
    <row r="6111" s="2" customFormat="1" ht="13.5"/>
    <row r="6112" s="2" customFormat="1" ht="13.5"/>
    <row r="6113" s="2" customFormat="1" ht="13.5"/>
    <row r="6114" s="2" customFormat="1" ht="13.5"/>
    <row r="6115" s="2" customFormat="1" ht="13.5"/>
    <row r="6116" s="2" customFormat="1" ht="13.5"/>
    <row r="6117" s="2" customFormat="1" ht="13.5"/>
    <row r="6118" s="2" customFormat="1" ht="13.5"/>
    <row r="6119" s="2" customFormat="1" ht="13.5"/>
    <row r="6120" s="2" customFormat="1" ht="13.5"/>
    <row r="6121" s="2" customFormat="1" ht="13.5"/>
    <row r="6122" s="2" customFormat="1" ht="13.5"/>
    <row r="6123" s="2" customFormat="1" ht="13.5"/>
    <row r="6124" s="2" customFormat="1" ht="13.5"/>
    <row r="6125" s="2" customFormat="1" ht="13.5"/>
    <row r="6126" s="2" customFormat="1" ht="13.5"/>
    <row r="6127" s="2" customFormat="1" ht="13.5"/>
    <row r="6128" s="2" customFormat="1" ht="13.5"/>
    <row r="6129" s="2" customFormat="1" ht="13.5"/>
    <row r="6130" s="2" customFormat="1" ht="13.5"/>
    <row r="6131" s="2" customFormat="1" ht="13.5"/>
    <row r="6132" s="2" customFormat="1" ht="13.5"/>
    <row r="6133" s="2" customFormat="1" ht="13.5"/>
    <row r="6134" s="2" customFormat="1" ht="13.5"/>
    <row r="6135" s="2" customFormat="1" ht="13.5"/>
    <row r="6136" s="2" customFormat="1" ht="13.5"/>
    <row r="6137" s="2" customFormat="1" ht="13.5"/>
    <row r="6138" s="2" customFormat="1" ht="13.5"/>
    <row r="6139" s="2" customFormat="1" ht="13.5"/>
    <row r="6140" s="2" customFormat="1" ht="13.5"/>
    <row r="6141" s="2" customFormat="1" ht="13.5"/>
    <row r="6142" s="2" customFormat="1" ht="13.5"/>
    <row r="6143" s="2" customFormat="1" ht="13.5"/>
    <row r="6144" s="2" customFormat="1" ht="13.5"/>
    <row r="6145" s="2" customFormat="1" ht="13.5"/>
    <row r="6146" s="2" customFormat="1" ht="13.5"/>
    <row r="6147" s="2" customFormat="1" ht="13.5"/>
    <row r="6148" s="2" customFormat="1" ht="13.5"/>
    <row r="6149" s="2" customFormat="1" ht="13.5"/>
    <row r="6150" s="2" customFormat="1" ht="13.5"/>
    <row r="6151" s="2" customFormat="1" ht="13.5"/>
    <row r="6152" s="2" customFormat="1" ht="13.5"/>
    <row r="6153" s="2" customFormat="1" ht="13.5"/>
    <row r="6154" s="2" customFormat="1" ht="13.5"/>
    <row r="6155" s="2" customFormat="1" ht="13.5"/>
    <row r="6156" s="2" customFormat="1" ht="13.5"/>
    <row r="6157" s="2" customFormat="1" ht="13.5"/>
    <row r="6158" s="2" customFormat="1" ht="13.5"/>
    <row r="6159" s="2" customFormat="1" ht="13.5"/>
    <row r="6160" s="2" customFormat="1" ht="13.5"/>
    <row r="6161" s="2" customFormat="1" ht="13.5"/>
    <row r="6162" s="2" customFormat="1" ht="13.5"/>
    <row r="6163" s="2" customFormat="1" ht="13.5"/>
    <row r="6164" s="2" customFormat="1" ht="13.5"/>
    <row r="6165" s="2" customFormat="1" ht="13.5"/>
    <row r="6166" s="2" customFormat="1" ht="13.5"/>
    <row r="6167" s="2" customFormat="1" ht="13.5"/>
    <row r="6168" s="2" customFormat="1" ht="13.5"/>
    <row r="6169" s="2" customFormat="1" ht="13.5"/>
    <row r="6170" s="2" customFormat="1" ht="13.5"/>
    <row r="6171" s="2" customFormat="1" ht="13.5"/>
    <row r="6172" s="2" customFormat="1" ht="13.5"/>
    <row r="6173" s="2" customFormat="1" ht="13.5"/>
    <row r="6174" s="2" customFormat="1" ht="13.5"/>
    <row r="6175" s="2" customFormat="1" ht="13.5"/>
    <row r="6176" s="2" customFormat="1" ht="13.5"/>
    <row r="6177" s="2" customFormat="1" ht="13.5"/>
    <row r="6178" s="2" customFormat="1" ht="13.5"/>
    <row r="6179" s="2" customFormat="1" ht="13.5"/>
    <row r="6180" s="2" customFormat="1" ht="13.5"/>
    <row r="6181" s="2" customFormat="1" ht="13.5"/>
    <row r="6182" s="2" customFormat="1" ht="13.5"/>
    <row r="6183" s="2" customFormat="1" ht="13.5"/>
    <row r="6184" s="2" customFormat="1" ht="13.5"/>
    <row r="6185" s="2" customFormat="1" ht="13.5"/>
    <row r="6186" s="2" customFormat="1" ht="13.5"/>
    <row r="6187" s="2" customFormat="1" ht="13.5"/>
    <row r="6188" s="2" customFormat="1" ht="13.5"/>
    <row r="6189" s="2" customFormat="1" ht="13.5"/>
    <row r="6190" s="2" customFormat="1" ht="13.5"/>
    <row r="6191" s="2" customFormat="1" ht="13.5"/>
    <row r="6192" s="2" customFormat="1" ht="13.5"/>
    <row r="6193" s="2" customFormat="1" ht="13.5"/>
    <row r="6194" s="2" customFormat="1" ht="13.5"/>
    <row r="6195" s="2" customFormat="1" ht="13.5"/>
    <row r="6196" s="2" customFormat="1" ht="13.5"/>
    <row r="6197" s="2" customFormat="1" ht="13.5"/>
    <row r="6198" s="2" customFormat="1" ht="13.5"/>
    <row r="6199" s="2" customFormat="1" ht="13.5"/>
    <row r="6200" s="2" customFormat="1" ht="13.5"/>
    <row r="6201" s="2" customFormat="1" ht="13.5"/>
    <row r="6202" s="2" customFormat="1" ht="13.5"/>
    <row r="6203" s="2" customFormat="1" ht="13.5"/>
    <row r="6204" s="2" customFormat="1" ht="13.5"/>
    <row r="6205" s="2" customFormat="1" ht="13.5"/>
    <row r="6206" s="2" customFormat="1" ht="13.5"/>
    <row r="6207" s="2" customFormat="1" ht="13.5"/>
    <row r="6208" s="2" customFormat="1" ht="13.5"/>
    <row r="6209" s="2" customFormat="1" ht="13.5"/>
    <row r="6210" s="2" customFormat="1" ht="13.5"/>
    <row r="6211" s="2" customFormat="1" ht="13.5"/>
    <row r="6212" s="2" customFormat="1" ht="13.5"/>
    <row r="6213" s="2" customFormat="1" ht="13.5"/>
    <row r="6214" s="2" customFormat="1" ht="13.5"/>
    <row r="6215" s="2" customFormat="1" ht="13.5"/>
    <row r="6216" s="2" customFormat="1" ht="13.5"/>
    <row r="6217" s="2" customFormat="1" ht="13.5"/>
    <row r="6218" s="2" customFormat="1" ht="13.5"/>
    <row r="6219" s="2" customFormat="1" ht="13.5"/>
    <row r="6220" s="2" customFormat="1" ht="13.5"/>
    <row r="6221" s="2" customFormat="1" ht="13.5"/>
    <row r="6222" s="2" customFormat="1" ht="13.5"/>
    <row r="6223" s="2" customFormat="1" ht="13.5"/>
    <row r="6224" s="2" customFormat="1" ht="13.5"/>
    <row r="6225" s="2" customFormat="1" ht="13.5"/>
    <row r="6226" s="2" customFormat="1" ht="13.5"/>
    <row r="6227" s="2" customFormat="1" ht="13.5"/>
    <row r="6228" s="2" customFormat="1" ht="13.5"/>
    <row r="6229" s="2" customFormat="1" ht="13.5"/>
    <row r="6230" s="2" customFormat="1" ht="13.5"/>
    <row r="6231" s="2" customFormat="1" ht="13.5"/>
    <row r="6232" s="2" customFormat="1" ht="13.5"/>
    <row r="6233" s="2" customFormat="1" ht="13.5"/>
    <row r="6234" s="2" customFormat="1" ht="13.5"/>
    <row r="6235" s="2" customFormat="1" ht="13.5"/>
    <row r="6236" s="2" customFormat="1" ht="13.5"/>
    <row r="6237" s="2" customFormat="1" ht="13.5"/>
    <row r="6238" s="2" customFormat="1" ht="13.5"/>
    <row r="6239" s="2" customFormat="1" ht="13.5"/>
    <row r="6240" s="2" customFormat="1" ht="13.5"/>
    <row r="6241" s="2" customFormat="1" ht="13.5"/>
    <row r="6242" s="2" customFormat="1" ht="13.5"/>
    <row r="6243" s="2" customFormat="1" ht="13.5"/>
    <row r="6244" s="2" customFormat="1" ht="13.5"/>
    <row r="6245" s="2" customFormat="1" ht="13.5"/>
    <row r="6246" s="2" customFormat="1" ht="13.5"/>
    <row r="6247" s="2" customFormat="1" ht="13.5"/>
    <row r="6248" s="2" customFormat="1" ht="13.5"/>
    <row r="6249" s="2" customFormat="1" ht="13.5"/>
    <row r="6250" s="2" customFormat="1" ht="13.5"/>
    <row r="6251" s="2" customFormat="1" ht="13.5"/>
    <row r="6252" s="2" customFormat="1" ht="13.5"/>
    <row r="6253" s="2" customFormat="1" ht="13.5"/>
    <row r="6254" s="2" customFormat="1" ht="13.5"/>
    <row r="6255" s="2" customFormat="1" ht="13.5"/>
    <row r="6256" s="2" customFormat="1" ht="13.5"/>
    <row r="6257" s="2" customFormat="1" ht="13.5"/>
    <row r="6258" s="2" customFormat="1" ht="13.5"/>
    <row r="6259" s="2" customFormat="1" ht="13.5"/>
    <row r="6260" s="2" customFormat="1" ht="13.5"/>
    <row r="6261" s="2" customFormat="1" ht="13.5"/>
    <row r="6262" s="2" customFormat="1" ht="13.5"/>
    <row r="6263" s="2" customFormat="1" ht="13.5"/>
    <row r="6264" s="2" customFormat="1" ht="13.5"/>
    <row r="6265" s="2" customFormat="1" ht="13.5"/>
    <row r="6266" s="2" customFormat="1" ht="13.5"/>
    <row r="6267" s="2" customFormat="1" ht="13.5"/>
    <row r="6268" s="2" customFormat="1" ht="13.5"/>
    <row r="6269" s="2" customFormat="1" ht="13.5"/>
    <row r="6270" s="2" customFormat="1" ht="13.5"/>
    <row r="6271" s="2" customFormat="1" ht="13.5"/>
    <row r="6272" s="2" customFormat="1" ht="13.5"/>
    <row r="6273" s="2" customFormat="1" ht="13.5"/>
    <row r="6274" s="2" customFormat="1" ht="13.5"/>
    <row r="6275" s="2" customFormat="1" ht="13.5"/>
    <row r="6276" s="2" customFormat="1" ht="13.5"/>
    <row r="6277" s="2" customFormat="1" ht="13.5"/>
    <row r="6278" s="2" customFormat="1" ht="13.5"/>
    <row r="6279" s="2" customFormat="1" ht="13.5"/>
    <row r="6280" s="2" customFormat="1" ht="13.5"/>
    <row r="6281" s="2" customFormat="1" ht="13.5"/>
    <row r="6282" s="2" customFormat="1" ht="13.5"/>
    <row r="6283" s="2" customFormat="1" ht="13.5"/>
    <row r="6284" s="2" customFormat="1" ht="13.5"/>
    <row r="6285" s="2" customFormat="1" ht="13.5"/>
    <row r="6286" s="2" customFormat="1" ht="13.5"/>
    <row r="6287" s="2" customFormat="1" ht="13.5"/>
    <row r="6288" s="2" customFormat="1" ht="13.5"/>
    <row r="6289" s="2" customFormat="1" ht="13.5"/>
    <row r="6290" s="2" customFormat="1" ht="13.5"/>
    <row r="6291" s="2" customFormat="1" ht="13.5"/>
    <row r="6292" s="2" customFormat="1" ht="13.5"/>
    <row r="6293" s="2" customFormat="1" ht="13.5"/>
    <row r="6294" s="2" customFormat="1" ht="13.5"/>
    <row r="6295" s="2" customFormat="1" ht="13.5"/>
    <row r="6296" s="2" customFormat="1" ht="13.5"/>
    <row r="6297" s="2" customFormat="1" ht="13.5"/>
    <row r="6298" s="2" customFormat="1" ht="13.5"/>
    <row r="6299" s="2" customFormat="1" ht="13.5"/>
    <row r="6300" s="2" customFormat="1" ht="13.5"/>
    <row r="6301" s="2" customFormat="1" ht="13.5"/>
    <row r="6302" s="2" customFormat="1" ht="13.5"/>
    <row r="6303" s="2" customFormat="1" ht="13.5"/>
    <row r="6304" s="2" customFormat="1" ht="13.5"/>
    <row r="6305" s="2" customFormat="1" ht="13.5"/>
    <row r="6306" s="2" customFormat="1" ht="13.5"/>
    <row r="6307" s="2" customFormat="1" ht="13.5"/>
    <row r="6308" s="2" customFormat="1" ht="13.5"/>
    <row r="6309" s="2" customFormat="1" ht="13.5"/>
    <row r="6310" s="2" customFormat="1" ht="13.5"/>
    <row r="6311" s="2" customFormat="1" ht="13.5"/>
    <row r="6312" s="2" customFormat="1" ht="13.5"/>
    <row r="6313" s="2" customFormat="1" ht="13.5"/>
    <row r="6314" s="2" customFormat="1" ht="13.5"/>
    <row r="6315" s="2" customFormat="1" ht="13.5"/>
    <row r="6316" s="2" customFormat="1" ht="13.5"/>
    <row r="6317" s="2" customFormat="1" ht="13.5"/>
    <row r="6318" s="2" customFormat="1" ht="13.5"/>
    <row r="6319" s="2" customFormat="1" ht="13.5"/>
    <row r="6320" s="2" customFormat="1" ht="13.5"/>
    <row r="6321" s="2" customFormat="1" ht="13.5"/>
    <row r="6322" s="2" customFormat="1" ht="13.5"/>
    <row r="6323" s="2" customFormat="1" ht="13.5"/>
    <row r="6324" s="2" customFormat="1" ht="13.5"/>
    <row r="6325" s="2" customFormat="1" ht="13.5"/>
    <row r="6326" s="2" customFormat="1" ht="13.5"/>
    <row r="6327" s="2" customFormat="1" ht="13.5"/>
    <row r="6328" s="2" customFormat="1" ht="13.5"/>
    <row r="6329" s="2" customFormat="1" ht="13.5"/>
    <row r="6330" s="2" customFormat="1" ht="13.5"/>
    <row r="6331" s="2" customFormat="1" ht="13.5"/>
    <row r="6332" s="2" customFormat="1" ht="13.5"/>
    <row r="6333" s="2" customFormat="1" ht="13.5"/>
    <row r="6334" s="2" customFormat="1" ht="13.5"/>
    <row r="6335" s="2" customFormat="1" ht="13.5"/>
    <row r="6336" s="2" customFormat="1" ht="13.5"/>
    <row r="6337" s="2" customFormat="1" ht="13.5"/>
    <row r="6338" s="2" customFormat="1" ht="13.5"/>
    <row r="6339" s="2" customFormat="1" ht="13.5"/>
    <row r="6340" s="2" customFormat="1" ht="13.5"/>
    <row r="6341" s="2" customFormat="1" ht="13.5"/>
    <row r="6342" s="2" customFormat="1" ht="13.5"/>
    <row r="6343" s="2" customFormat="1" ht="13.5"/>
    <row r="6344" s="2" customFormat="1" ht="13.5"/>
    <row r="6345" s="2" customFormat="1" ht="13.5"/>
    <row r="6346" s="2" customFormat="1" ht="13.5"/>
    <row r="6347" s="2" customFormat="1" ht="13.5"/>
    <row r="6348" s="2" customFormat="1" ht="13.5"/>
    <row r="6349" s="2" customFormat="1" ht="13.5"/>
    <row r="6350" s="2" customFormat="1" ht="13.5"/>
    <row r="6351" s="2" customFormat="1" ht="13.5"/>
    <row r="6352" s="2" customFormat="1" ht="13.5"/>
    <row r="6353" s="2" customFormat="1" ht="13.5"/>
    <row r="6354" s="2" customFormat="1" ht="13.5"/>
    <row r="6355" s="2" customFormat="1" ht="13.5"/>
    <row r="6356" s="2" customFormat="1" ht="13.5"/>
    <row r="6357" s="2" customFormat="1" ht="13.5"/>
    <row r="6358" s="2" customFormat="1" ht="13.5"/>
    <row r="6359" s="2" customFormat="1" ht="13.5"/>
    <row r="6360" s="2" customFormat="1" ht="13.5"/>
    <row r="6361" s="2" customFormat="1" ht="13.5"/>
    <row r="6362" s="2" customFormat="1" ht="13.5"/>
    <row r="6363" s="2" customFormat="1" ht="13.5"/>
    <row r="6364" s="2" customFormat="1" ht="13.5"/>
    <row r="6365" s="2" customFormat="1" ht="13.5"/>
    <row r="6366" s="2" customFormat="1" ht="13.5"/>
    <row r="6367" s="2" customFormat="1" ht="13.5"/>
    <row r="6368" s="2" customFormat="1" ht="13.5"/>
    <row r="6369" s="2" customFormat="1" ht="13.5"/>
    <row r="6370" s="2" customFormat="1" ht="13.5"/>
    <row r="6371" s="2" customFormat="1" ht="13.5"/>
    <row r="6372" s="2" customFormat="1" ht="13.5"/>
    <row r="6373" s="2" customFormat="1" ht="13.5"/>
    <row r="6374" s="2" customFormat="1" ht="13.5"/>
    <row r="6375" s="2" customFormat="1" ht="13.5"/>
    <row r="6376" s="2" customFormat="1" ht="13.5"/>
    <row r="6377" s="2" customFormat="1" ht="13.5"/>
    <row r="6378" s="2" customFormat="1" ht="13.5"/>
    <row r="6379" s="2" customFormat="1" ht="13.5"/>
    <row r="6380" s="2" customFormat="1" ht="13.5"/>
    <row r="6381" s="2" customFormat="1" ht="13.5"/>
    <row r="6382" s="2" customFormat="1" ht="13.5"/>
    <row r="6383" s="2" customFormat="1" ht="13.5"/>
    <row r="6384" s="2" customFormat="1" ht="13.5"/>
    <row r="6385" s="2" customFormat="1" ht="13.5"/>
    <row r="6386" s="2" customFormat="1" ht="13.5"/>
    <row r="6387" s="2" customFormat="1" ht="13.5"/>
    <row r="6388" s="2" customFormat="1" ht="13.5"/>
    <row r="6389" s="2" customFormat="1" ht="13.5"/>
    <row r="6390" s="2" customFormat="1" ht="13.5"/>
    <row r="6391" s="2" customFormat="1" ht="13.5"/>
    <row r="6392" s="2" customFormat="1" ht="13.5"/>
    <row r="6393" s="2" customFormat="1" ht="13.5"/>
    <row r="6394" s="2" customFormat="1" ht="13.5"/>
    <row r="6395" s="2" customFormat="1" ht="13.5"/>
    <row r="6396" s="2" customFormat="1" ht="13.5"/>
    <row r="6397" s="2" customFormat="1" ht="13.5"/>
    <row r="6398" s="2" customFormat="1" ht="13.5"/>
    <row r="6399" s="2" customFormat="1" ht="13.5"/>
    <row r="6400" s="2" customFormat="1" ht="13.5"/>
    <row r="6401" s="2" customFormat="1" ht="13.5"/>
    <row r="6402" s="2" customFormat="1" ht="13.5"/>
    <row r="6403" s="2" customFormat="1" ht="13.5"/>
    <row r="6404" s="2" customFormat="1" ht="13.5"/>
    <row r="6405" s="2" customFormat="1" ht="13.5"/>
    <row r="6406" s="2" customFormat="1" ht="13.5"/>
    <row r="6407" s="2" customFormat="1" ht="13.5"/>
    <row r="6408" s="2" customFormat="1" ht="13.5"/>
    <row r="6409" s="2" customFormat="1" ht="13.5"/>
    <row r="6410" s="2" customFormat="1" ht="13.5"/>
    <row r="6411" s="2" customFormat="1" ht="13.5"/>
    <row r="6412" s="2" customFormat="1" ht="13.5"/>
    <row r="6413" s="2" customFormat="1" ht="13.5"/>
    <row r="6414" s="2" customFormat="1" ht="13.5"/>
    <row r="6415" s="2" customFormat="1" ht="13.5"/>
    <row r="6416" s="2" customFormat="1" ht="13.5"/>
    <row r="6417" s="2" customFormat="1" ht="13.5"/>
    <row r="6418" s="2" customFormat="1" ht="13.5"/>
    <row r="6419" s="2" customFormat="1" ht="13.5"/>
    <row r="6420" s="2" customFormat="1" ht="13.5"/>
    <row r="6421" s="2" customFormat="1" ht="13.5"/>
    <row r="6422" s="2" customFormat="1" ht="13.5"/>
    <row r="6423" s="2" customFormat="1" ht="13.5"/>
    <row r="6424" s="2" customFormat="1" ht="13.5"/>
    <row r="6425" s="2" customFormat="1" ht="13.5"/>
    <row r="6426" s="2" customFormat="1" ht="13.5"/>
    <row r="6427" s="2" customFormat="1" ht="13.5"/>
    <row r="6428" s="2" customFormat="1" ht="13.5"/>
    <row r="6429" s="2" customFormat="1" ht="13.5"/>
    <row r="6430" s="2" customFormat="1" ht="13.5"/>
    <row r="6431" s="2" customFormat="1" ht="13.5"/>
    <row r="6432" s="2" customFormat="1" ht="13.5"/>
    <row r="6433" s="2" customFormat="1" ht="13.5"/>
    <row r="6434" s="2" customFormat="1" ht="13.5"/>
    <row r="6435" s="2" customFormat="1" ht="13.5"/>
    <row r="6436" s="2" customFormat="1" ht="13.5"/>
    <row r="6437" s="2" customFormat="1" ht="13.5"/>
    <row r="6438" s="2" customFormat="1" ht="13.5"/>
    <row r="6439" s="2" customFormat="1" ht="13.5"/>
    <row r="6440" s="2" customFormat="1" ht="13.5"/>
    <row r="6441" s="2" customFormat="1" ht="13.5"/>
    <row r="6442" s="2" customFormat="1" ht="13.5"/>
    <row r="6443" s="2" customFormat="1" ht="13.5"/>
    <row r="6444" s="2" customFormat="1" ht="13.5"/>
    <row r="6445" s="2" customFormat="1" ht="13.5"/>
    <row r="6446" s="2" customFormat="1" ht="13.5"/>
    <row r="6447" s="2" customFormat="1" ht="13.5"/>
    <row r="6448" s="2" customFormat="1" ht="13.5"/>
    <row r="6449" s="2" customFormat="1" ht="13.5"/>
    <row r="6450" s="2" customFormat="1" ht="13.5"/>
    <row r="6451" s="2" customFormat="1" ht="13.5"/>
    <row r="6452" s="2" customFormat="1" ht="13.5"/>
    <row r="6453" s="2" customFormat="1" ht="13.5"/>
    <row r="6454" s="2" customFormat="1" ht="13.5"/>
    <row r="6455" s="2" customFormat="1" ht="13.5"/>
    <row r="6456" s="2" customFormat="1" ht="13.5"/>
    <row r="6457" s="2" customFormat="1" ht="13.5"/>
    <row r="6458" s="2" customFormat="1" ht="13.5"/>
    <row r="6459" s="2" customFormat="1" ht="13.5"/>
    <row r="6460" s="2" customFormat="1" ht="13.5"/>
    <row r="6461" s="2" customFormat="1" ht="13.5"/>
    <row r="6462" s="2" customFormat="1" ht="13.5"/>
    <row r="6463" s="2" customFormat="1" ht="13.5"/>
    <row r="6464" s="2" customFormat="1" ht="13.5"/>
    <row r="6465" s="2" customFormat="1" ht="13.5"/>
    <row r="6466" s="2" customFormat="1" ht="13.5"/>
    <row r="6467" s="2" customFormat="1" ht="13.5"/>
    <row r="6468" s="2" customFormat="1" ht="13.5"/>
    <row r="6469" s="2" customFormat="1" ht="13.5"/>
    <row r="6470" s="2" customFormat="1" ht="13.5"/>
    <row r="6471" s="2" customFormat="1" ht="13.5"/>
    <row r="6472" s="2" customFormat="1" ht="13.5"/>
    <row r="6473" s="2" customFormat="1" ht="13.5"/>
    <row r="6474" s="2" customFormat="1" ht="13.5"/>
    <row r="6475" s="2" customFormat="1" ht="13.5"/>
    <row r="6476" s="2" customFormat="1" ht="13.5"/>
    <row r="6477" s="2" customFormat="1" ht="13.5"/>
    <row r="6478" s="2" customFormat="1" ht="13.5"/>
    <row r="6479" s="2" customFormat="1" ht="13.5"/>
    <row r="6480" s="2" customFormat="1" ht="13.5"/>
    <row r="6481" s="2" customFormat="1" ht="13.5"/>
    <row r="6482" s="2" customFormat="1" ht="13.5"/>
    <row r="6483" s="2" customFormat="1" ht="13.5"/>
    <row r="6484" s="2" customFormat="1" ht="13.5"/>
    <row r="6485" s="2" customFormat="1" ht="13.5"/>
    <row r="6486" s="2" customFormat="1" ht="13.5"/>
    <row r="6487" s="2" customFormat="1" ht="13.5"/>
    <row r="6488" s="2" customFormat="1" ht="13.5"/>
    <row r="6489" s="2" customFormat="1" ht="13.5"/>
    <row r="6490" s="2" customFormat="1" ht="13.5"/>
    <row r="6491" s="2" customFormat="1" ht="13.5"/>
    <row r="6492" s="2" customFormat="1" ht="13.5"/>
    <row r="6493" s="2" customFormat="1" ht="13.5"/>
    <row r="6494" s="2" customFormat="1" ht="13.5"/>
    <row r="6495" s="2" customFormat="1" ht="13.5"/>
    <row r="6496" s="2" customFormat="1" ht="13.5"/>
    <row r="6497" s="2" customFormat="1" ht="13.5"/>
    <row r="6498" s="2" customFormat="1" ht="13.5"/>
    <row r="6499" s="2" customFormat="1" ht="13.5"/>
    <row r="6500" s="2" customFormat="1" ht="13.5"/>
    <row r="6501" s="2" customFormat="1" ht="13.5"/>
    <row r="6502" s="2" customFormat="1" ht="13.5"/>
    <row r="6503" s="2" customFormat="1" ht="13.5"/>
    <row r="6504" s="2" customFormat="1" ht="13.5"/>
    <row r="6505" s="2" customFormat="1" ht="13.5"/>
    <row r="6506" s="2" customFormat="1" ht="13.5"/>
    <row r="6507" s="2" customFormat="1" ht="13.5"/>
    <row r="6508" s="2" customFormat="1" ht="13.5"/>
    <row r="6509" s="2" customFormat="1" ht="13.5"/>
    <row r="6510" s="2" customFormat="1" ht="13.5"/>
    <row r="6511" s="2" customFormat="1" ht="13.5"/>
    <row r="6512" s="2" customFormat="1" ht="13.5"/>
    <row r="6513" s="2" customFormat="1" ht="13.5"/>
    <row r="6514" s="2" customFormat="1" ht="13.5"/>
    <row r="6515" s="2" customFormat="1" ht="13.5"/>
    <row r="6516" s="2" customFormat="1" ht="13.5"/>
    <row r="6517" s="2" customFormat="1" ht="13.5"/>
    <row r="6518" s="2" customFormat="1" ht="13.5"/>
    <row r="6519" s="2" customFormat="1" ht="13.5"/>
    <row r="6520" s="2" customFormat="1" ht="13.5"/>
    <row r="6521" s="2" customFormat="1" ht="13.5"/>
    <row r="6522" s="2" customFormat="1" ht="13.5"/>
    <row r="6523" s="2" customFormat="1" ht="13.5"/>
    <row r="6524" s="2" customFormat="1" ht="13.5"/>
    <row r="6525" s="2" customFormat="1" ht="13.5"/>
    <row r="6526" s="2" customFormat="1" ht="13.5"/>
    <row r="6527" s="2" customFormat="1" ht="13.5"/>
    <row r="6528" s="2" customFormat="1" ht="13.5"/>
    <row r="6529" s="2" customFormat="1" ht="13.5"/>
    <row r="6530" s="2" customFormat="1" ht="13.5"/>
    <row r="6531" s="2" customFormat="1" ht="13.5"/>
    <row r="6532" s="2" customFormat="1" ht="13.5"/>
    <row r="6533" s="2" customFormat="1" ht="13.5"/>
    <row r="6534" s="2" customFormat="1" ht="13.5"/>
    <row r="6535" s="2" customFormat="1" ht="13.5"/>
    <row r="6536" s="2" customFormat="1" ht="13.5"/>
    <row r="6537" s="2" customFormat="1" ht="13.5"/>
    <row r="6538" s="2" customFormat="1" ht="13.5"/>
    <row r="6539" s="2" customFormat="1" ht="13.5"/>
    <row r="6540" s="2" customFormat="1" ht="13.5"/>
    <row r="6541" s="2" customFormat="1" ht="13.5"/>
    <row r="6542" s="2" customFormat="1" ht="13.5"/>
    <row r="6543" s="2" customFormat="1" ht="13.5"/>
    <row r="6544" s="2" customFormat="1" ht="13.5"/>
    <row r="6545" s="2" customFormat="1" ht="13.5"/>
    <row r="6546" s="2" customFormat="1" ht="13.5"/>
    <row r="6547" s="2" customFormat="1" ht="13.5"/>
    <row r="6548" s="2" customFormat="1" ht="13.5"/>
    <row r="6549" s="2" customFormat="1" ht="13.5"/>
    <row r="6550" s="2" customFormat="1" ht="13.5"/>
    <row r="6551" s="2" customFormat="1" ht="13.5"/>
    <row r="6552" s="2" customFormat="1" ht="13.5"/>
    <row r="6553" s="2" customFormat="1" ht="13.5"/>
    <row r="6554" s="2" customFormat="1" ht="13.5"/>
    <row r="6555" s="2" customFormat="1" ht="13.5"/>
    <row r="6556" s="2" customFormat="1" ht="13.5"/>
    <row r="6557" s="2" customFormat="1" ht="13.5"/>
    <row r="6558" s="2" customFormat="1" ht="13.5"/>
    <row r="6559" s="2" customFormat="1" ht="13.5"/>
    <row r="6560" s="2" customFormat="1" ht="13.5"/>
    <row r="6561" s="2" customFormat="1" ht="13.5"/>
    <row r="6562" s="2" customFormat="1" ht="13.5"/>
    <row r="6563" s="2" customFormat="1" ht="13.5"/>
    <row r="6564" s="2" customFormat="1" ht="13.5"/>
    <row r="6565" s="2" customFormat="1" ht="13.5"/>
    <row r="6566" s="2" customFormat="1" ht="13.5"/>
    <row r="6567" s="2" customFormat="1" ht="13.5"/>
    <row r="6568" s="2" customFormat="1" ht="13.5"/>
    <row r="6569" s="2" customFormat="1" ht="13.5"/>
    <row r="6570" s="2" customFormat="1" ht="13.5"/>
    <row r="6571" s="2" customFormat="1" ht="13.5"/>
    <row r="6572" s="2" customFormat="1" ht="13.5"/>
    <row r="6573" s="2" customFormat="1" ht="13.5"/>
    <row r="6574" s="2" customFormat="1" ht="13.5"/>
    <row r="6575" s="2" customFormat="1" ht="13.5"/>
    <row r="6576" s="2" customFormat="1" ht="13.5"/>
    <row r="6577" s="2" customFormat="1" ht="13.5"/>
    <row r="6578" s="2" customFormat="1" ht="13.5"/>
    <row r="6579" s="2" customFormat="1" ht="13.5"/>
    <row r="6580" s="2" customFormat="1" ht="13.5"/>
    <row r="6581" s="2" customFormat="1" ht="13.5"/>
    <row r="6582" s="2" customFormat="1" ht="13.5"/>
    <row r="6583" s="2" customFormat="1" ht="13.5"/>
    <row r="6584" s="2" customFormat="1" ht="13.5"/>
    <row r="6585" s="2" customFormat="1" ht="13.5"/>
    <row r="6586" s="2" customFormat="1" ht="13.5"/>
    <row r="6587" s="2" customFormat="1" ht="13.5"/>
    <row r="6588" s="2" customFormat="1" ht="13.5"/>
    <row r="6589" s="2" customFormat="1" ht="13.5"/>
    <row r="6590" s="2" customFormat="1" ht="13.5"/>
    <row r="6591" s="2" customFormat="1" ht="13.5"/>
    <row r="6592" s="2" customFormat="1" ht="13.5"/>
    <row r="6593" s="2" customFormat="1" ht="13.5"/>
    <row r="6594" s="2" customFormat="1" ht="13.5"/>
    <row r="6595" s="2" customFormat="1" ht="13.5"/>
    <row r="6596" s="2" customFormat="1" ht="13.5"/>
    <row r="6597" s="2" customFormat="1" ht="13.5"/>
    <row r="6598" s="2" customFormat="1" ht="13.5"/>
    <row r="6599" s="2" customFormat="1" ht="13.5"/>
    <row r="6600" s="2" customFormat="1" ht="13.5"/>
    <row r="6601" s="2" customFormat="1" ht="13.5"/>
    <row r="6602" s="2" customFormat="1" ht="13.5"/>
    <row r="6603" s="2" customFormat="1" ht="13.5"/>
    <row r="6604" s="2" customFormat="1" ht="13.5"/>
    <row r="6605" s="2" customFormat="1" ht="13.5"/>
    <row r="6606" s="2" customFormat="1" ht="13.5"/>
    <row r="6607" s="2" customFormat="1" ht="13.5"/>
    <row r="6608" s="2" customFormat="1" ht="13.5"/>
    <row r="6609" s="2" customFormat="1" ht="13.5"/>
    <row r="6610" s="2" customFormat="1" ht="13.5"/>
    <row r="6611" s="2" customFormat="1" ht="13.5"/>
    <row r="6612" s="2" customFormat="1" ht="13.5"/>
    <row r="6613" s="2" customFormat="1" ht="13.5"/>
    <row r="6614" s="2" customFormat="1" ht="13.5"/>
    <row r="6615" s="2" customFormat="1" ht="13.5"/>
    <row r="6616" s="2" customFormat="1" ht="13.5"/>
    <row r="6617" s="2" customFormat="1" ht="13.5"/>
    <row r="6618" s="2" customFormat="1" ht="13.5"/>
    <row r="6619" s="2" customFormat="1" ht="13.5"/>
    <row r="6620" s="2" customFormat="1" ht="13.5"/>
    <row r="6621" s="2" customFormat="1" ht="13.5"/>
    <row r="6622" s="2" customFormat="1" ht="13.5"/>
    <row r="6623" s="2" customFormat="1" ht="13.5"/>
    <row r="6624" s="2" customFormat="1" ht="13.5"/>
    <row r="6625" s="2" customFormat="1" ht="13.5"/>
    <row r="6626" s="2" customFormat="1" ht="13.5"/>
    <row r="6627" s="2" customFormat="1" ht="13.5"/>
    <row r="6628" s="2" customFormat="1" ht="13.5"/>
    <row r="6629" s="2" customFormat="1" ht="13.5"/>
    <row r="6630" s="2" customFormat="1" ht="13.5"/>
    <row r="6631" s="2" customFormat="1" ht="13.5"/>
    <row r="6632" s="2" customFormat="1" ht="13.5"/>
    <row r="6633" s="2" customFormat="1" ht="13.5"/>
    <row r="6634" s="2" customFormat="1" ht="13.5"/>
    <row r="6635" s="2" customFormat="1" ht="13.5"/>
    <row r="6636" s="2" customFormat="1" ht="13.5"/>
    <row r="6637" s="2" customFormat="1" ht="13.5"/>
    <row r="6638" s="2" customFormat="1" ht="13.5"/>
    <row r="6639" s="2" customFormat="1" ht="13.5"/>
    <row r="6640" s="2" customFormat="1" ht="13.5"/>
    <row r="6641" s="2" customFormat="1" ht="13.5"/>
    <row r="6642" s="2" customFormat="1" ht="13.5"/>
    <row r="6643" s="2" customFormat="1" ht="13.5"/>
    <row r="6644" s="2" customFormat="1" ht="13.5"/>
    <row r="6645" s="2" customFormat="1" ht="13.5"/>
    <row r="6646" s="2" customFormat="1" ht="13.5"/>
    <row r="6647" s="2" customFormat="1" ht="13.5"/>
    <row r="6648" s="2" customFormat="1" ht="13.5"/>
    <row r="6649" s="2" customFormat="1" ht="13.5"/>
    <row r="6650" s="2" customFormat="1" ht="13.5"/>
    <row r="6651" s="2" customFormat="1" ht="13.5"/>
    <row r="6652" s="2" customFormat="1" ht="13.5"/>
    <row r="6653" s="2" customFormat="1" ht="13.5"/>
    <row r="6654" s="2" customFormat="1" ht="13.5"/>
    <row r="6655" s="2" customFormat="1" ht="13.5"/>
    <row r="6656" s="2" customFormat="1" ht="13.5"/>
    <row r="6657" s="2" customFormat="1" ht="13.5"/>
    <row r="6658" s="2" customFormat="1" ht="13.5"/>
    <row r="6659" s="2" customFormat="1" ht="13.5"/>
    <row r="6660" s="2" customFormat="1" ht="13.5"/>
    <row r="6661" s="2" customFormat="1" ht="13.5"/>
    <row r="6662" s="2" customFormat="1" ht="13.5"/>
    <row r="6663" s="2" customFormat="1" ht="13.5"/>
    <row r="6664" s="2" customFormat="1" ht="13.5"/>
    <row r="6665" s="2" customFormat="1" ht="13.5"/>
    <row r="6666" s="2" customFormat="1" ht="13.5"/>
    <row r="6667" s="2" customFormat="1" ht="13.5"/>
    <row r="6668" s="2" customFormat="1" ht="13.5"/>
    <row r="6669" s="2" customFormat="1" ht="13.5"/>
    <row r="6670" s="2" customFormat="1" ht="13.5"/>
    <row r="6671" s="2" customFormat="1" ht="13.5"/>
    <row r="6672" s="2" customFormat="1" ht="13.5"/>
    <row r="6673" s="2" customFormat="1" ht="13.5"/>
    <row r="6674" s="2" customFormat="1" ht="13.5"/>
    <row r="6675" s="2" customFormat="1" ht="13.5"/>
    <row r="6676" s="2" customFormat="1" ht="13.5"/>
    <row r="6677" s="2" customFormat="1" ht="13.5"/>
    <row r="6678" s="2" customFormat="1" ht="13.5"/>
    <row r="6679" s="2" customFormat="1" ht="13.5"/>
    <row r="6680" s="2" customFormat="1" ht="13.5"/>
    <row r="6681" s="2" customFormat="1" ht="13.5"/>
    <row r="6682" s="2" customFormat="1" ht="13.5"/>
    <row r="6683" s="2" customFormat="1" ht="13.5"/>
    <row r="6684" s="2" customFormat="1" ht="13.5"/>
    <row r="6685" s="2" customFormat="1" ht="13.5"/>
    <row r="6686" s="2" customFormat="1" ht="13.5"/>
    <row r="6687" s="2" customFormat="1" ht="13.5"/>
    <row r="6688" s="2" customFormat="1" ht="13.5"/>
    <row r="6689" s="2" customFormat="1" ht="13.5"/>
    <row r="6690" s="2" customFormat="1" ht="13.5"/>
    <row r="6691" s="2" customFormat="1" ht="13.5"/>
    <row r="6692" s="2" customFormat="1" ht="13.5"/>
    <row r="6693" s="2" customFormat="1" ht="13.5"/>
    <row r="6694" s="2" customFormat="1" ht="13.5"/>
    <row r="6695" s="2" customFormat="1" ht="13.5"/>
    <row r="6696" s="2" customFormat="1" ht="13.5"/>
    <row r="6697" s="2" customFormat="1" ht="13.5"/>
    <row r="6698" s="2" customFormat="1" ht="13.5"/>
    <row r="6699" s="2" customFormat="1" ht="13.5"/>
    <row r="6700" s="2" customFormat="1" ht="13.5"/>
    <row r="6701" s="2" customFormat="1" ht="13.5"/>
    <row r="6702" s="2" customFormat="1" ht="13.5"/>
    <row r="6703" s="2" customFormat="1" ht="13.5"/>
    <row r="6704" s="2" customFormat="1" ht="13.5"/>
    <row r="6705" s="2" customFormat="1" ht="13.5"/>
    <row r="6706" s="2" customFormat="1" ht="13.5"/>
    <row r="6707" s="2" customFormat="1" ht="13.5"/>
    <row r="6708" s="2" customFormat="1" ht="13.5"/>
    <row r="6709" s="2" customFormat="1" ht="13.5"/>
    <row r="6710" s="2" customFormat="1" ht="13.5"/>
    <row r="6711" s="2" customFormat="1" ht="13.5"/>
    <row r="6712" s="2" customFormat="1" ht="13.5"/>
    <row r="6713" s="2" customFormat="1" ht="13.5"/>
    <row r="6714" s="2" customFormat="1" ht="13.5"/>
    <row r="6715" s="2" customFormat="1" ht="13.5"/>
    <row r="6716" s="2" customFormat="1" ht="13.5"/>
    <row r="6717" s="2" customFormat="1" ht="13.5"/>
    <row r="6718" s="2" customFormat="1" ht="13.5"/>
    <row r="6719" s="2" customFormat="1" ht="13.5"/>
    <row r="6720" s="2" customFormat="1" ht="13.5"/>
    <row r="6721" s="2" customFormat="1" ht="13.5"/>
    <row r="6722" s="2" customFormat="1" ht="13.5"/>
    <row r="6723" s="2" customFormat="1" ht="13.5"/>
    <row r="6724" s="2" customFormat="1" ht="13.5"/>
    <row r="6725" s="2" customFormat="1" ht="13.5"/>
    <row r="6726" s="2" customFormat="1" ht="13.5"/>
    <row r="6727" s="2" customFormat="1" ht="13.5"/>
    <row r="6728" s="2" customFormat="1" ht="13.5"/>
    <row r="6729" s="2" customFormat="1" ht="13.5"/>
    <row r="6730" s="2" customFormat="1" ht="13.5"/>
    <row r="6731" s="2" customFormat="1" ht="13.5"/>
    <row r="6732" s="2" customFormat="1" ht="13.5"/>
    <row r="6733" s="2" customFormat="1" ht="13.5"/>
    <row r="6734" s="2" customFormat="1" ht="13.5"/>
    <row r="6735" s="2" customFormat="1" ht="13.5"/>
    <row r="6736" s="2" customFormat="1" ht="13.5"/>
    <row r="6737" s="2" customFormat="1" ht="13.5"/>
    <row r="6738" s="2" customFormat="1" ht="13.5"/>
    <row r="6739" s="2" customFormat="1" ht="13.5"/>
    <row r="6740" s="2" customFormat="1" ht="13.5"/>
    <row r="6741" s="2" customFormat="1" ht="13.5"/>
    <row r="6742" s="2" customFormat="1" ht="13.5"/>
    <row r="6743" s="2" customFormat="1" ht="13.5"/>
    <row r="6744" s="2" customFormat="1" ht="13.5"/>
    <row r="6745" s="2" customFormat="1" ht="13.5"/>
    <row r="6746" s="2" customFormat="1" ht="13.5"/>
    <row r="6747" s="2" customFormat="1" ht="13.5"/>
    <row r="6748" s="2" customFormat="1" ht="13.5"/>
    <row r="6749" s="2" customFormat="1" ht="13.5"/>
    <row r="6750" s="2" customFormat="1" ht="13.5"/>
    <row r="6751" s="2" customFormat="1" ht="13.5"/>
    <row r="6752" s="2" customFormat="1" ht="13.5"/>
    <row r="6753" s="2" customFormat="1" ht="13.5"/>
    <row r="6754" s="2" customFormat="1" ht="13.5"/>
    <row r="6755" s="2" customFormat="1" ht="13.5"/>
    <row r="6756" s="2" customFormat="1" ht="13.5"/>
    <row r="6757" s="2" customFormat="1" ht="13.5"/>
    <row r="6758" s="2" customFormat="1" ht="13.5"/>
    <row r="6759" s="2" customFormat="1" ht="13.5"/>
    <row r="6760" s="2" customFormat="1" ht="13.5"/>
    <row r="6761" s="2" customFormat="1" ht="13.5"/>
    <row r="6762" s="2" customFormat="1" ht="13.5"/>
    <row r="6763" s="2" customFormat="1" ht="13.5"/>
    <row r="6764" s="2" customFormat="1" ht="13.5"/>
    <row r="6765" s="2" customFormat="1" ht="13.5"/>
    <row r="6766" s="2" customFormat="1" ht="13.5"/>
    <row r="6767" s="2" customFormat="1" ht="13.5"/>
    <row r="6768" s="2" customFormat="1" ht="13.5"/>
    <row r="6769" s="2" customFormat="1" ht="13.5"/>
    <row r="6770" s="2" customFormat="1" ht="13.5"/>
    <row r="6771" s="2" customFormat="1" ht="13.5"/>
    <row r="6772" s="2" customFormat="1" ht="13.5"/>
    <row r="6773" s="2" customFormat="1" ht="13.5"/>
    <row r="6774" s="2" customFormat="1" ht="13.5"/>
    <row r="6775" s="2" customFormat="1" ht="13.5"/>
    <row r="6776" s="2" customFormat="1" ht="13.5"/>
    <row r="6777" s="2" customFormat="1" ht="13.5"/>
    <row r="6778" s="2" customFormat="1" ht="13.5"/>
    <row r="6779" s="2" customFormat="1" ht="13.5"/>
    <row r="6780" s="2" customFormat="1" ht="13.5"/>
    <row r="6781" s="2" customFormat="1" ht="13.5"/>
    <row r="6782" s="2" customFormat="1" ht="13.5"/>
    <row r="6783" s="2" customFormat="1" ht="13.5"/>
    <row r="6784" s="2" customFormat="1" ht="13.5"/>
    <row r="6785" s="2" customFormat="1" ht="13.5"/>
    <row r="6786" s="2" customFormat="1" ht="13.5"/>
    <row r="6787" s="2" customFormat="1" ht="13.5"/>
    <row r="6788" s="2" customFormat="1" ht="13.5"/>
    <row r="6789" s="2" customFormat="1" ht="13.5"/>
    <row r="6790" s="2" customFormat="1" ht="13.5"/>
    <row r="6791" s="2" customFormat="1" ht="13.5"/>
    <row r="6792" s="2" customFormat="1" ht="13.5"/>
    <row r="6793" s="2" customFormat="1" ht="13.5"/>
    <row r="6794" s="2" customFormat="1" ht="13.5"/>
    <row r="6795" s="2" customFormat="1" ht="13.5"/>
    <row r="6796" s="2" customFormat="1" ht="13.5"/>
    <row r="6797" s="2" customFormat="1" ht="13.5"/>
    <row r="6798" s="2" customFormat="1" ht="13.5"/>
    <row r="6799" s="2" customFormat="1" ht="13.5"/>
    <row r="6800" s="2" customFormat="1" ht="13.5"/>
    <row r="6801" s="2" customFormat="1" ht="13.5"/>
    <row r="6802" s="2" customFormat="1" ht="13.5"/>
    <row r="6803" s="2" customFormat="1" ht="13.5"/>
    <row r="6804" s="2" customFormat="1" ht="13.5"/>
    <row r="6805" s="2" customFormat="1" ht="13.5"/>
    <row r="6806" s="2" customFormat="1" ht="13.5"/>
    <row r="6807" s="2" customFormat="1" ht="13.5"/>
    <row r="6808" s="2" customFormat="1" ht="13.5"/>
    <row r="6809" s="2" customFormat="1" ht="13.5"/>
    <row r="6810" s="2" customFormat="1" ht="13.5"/>
    <row r="6811" s="2" customFormat="1" ht="13.5"/>
    <row r="6812" s="2" customFormat="1" ht="13.5"/>
    <row r="6813" s="2" customFormat="1" ht="13.5"/>
    <row r="6814" s="2" customFormat="1" ht="13.5"/>
    <row r="6815" s="2" customFormat="1" ht="13.5"/>
    <row r="6816" s="2" customFormat="1" ht="13.5"/>
    <row r="6817" s="2" customFormat="1" ht="13.5"/>
    <row r="6818" s="2" customFormat="1" ht="13.5"/>
    <row r="6819" s="2" customFormat="1" ht="13.5"/>
    <row r="6820" s="2" customFormat="1" ht="13.5"/>
    <row r="6821" s="2" customFormat="1" ht="13.5"/>
    <row r="6822" s="2" customFormat="1" ht="13.5"/>
    <row r="6823" s="2" customFormat="1" ht="13.5"/>
    <row r="6824" s="2" customFormat="1" ht="13.5"/>
    <row r="6825" s="2" customFormat="1" ht="13.5"/>
    <row r="6826" s="2" customFormat="1" ht="13.5"/>
    <row r="6827" s="2" customFormat="1" ht="13.5"/>
    <row r="6828" s="2" customFormat="1" ht="13.5"/>
    <row r="6829" s="2" customFormat="1" ht="13.5"/>
    <row r="6830" s="2" customFormat="1" ht="13.5"/>
    <row r="6831" s="2" customFormat="1" ht="13.5"/>
    <row r="6832" s="2" customFormat="1" ht="13.5"/>
    <row r="6833" s="2" customFormat="1" ht="13.5"/>
    <row r="6834" s="2" customFormat="1" ht="13.5"/>
    <row r="6835" s="2" customFormat="1" ht="13.5"/>
    <row r="6836" s="2" customFormat="1" ht="13.5"/>
    <row r="6837" s="2" customFormat="1" ht="13.5"/>
    <row r="6838" s="2" customFormat="1" ht="13.5"/>
    <row r="6839" s="2" customFormat="1" ht="13.5"/>
    <row r="6840" s="2" customFormat="1" ht="13.5"/>
    <row r="6841" s="2" customFormat="1" ht="13.5"/>
    <row r="6842" s="2" customFormat="1" ht="13.5"/>
    <row r="6843" s="2" customFormat="1" ht="13.5"/>
    <row r="6844" s="2" customFormat="1" ht="13.5"/>
    <row r="6845" s="2" customFormat="1" ht="13.5"/>
    <row r="6846" s="2" customFormat="1" ht="13.5"/>
    <row r="6847" s="2" customFormat="1" ht="13.5"/>
    <row r="6848" s="2" customFormat="1" ht="13.5"/>
    <row r="6849" s="2" customFormat="1" ht="13.5"/>
    <row r="6850" s="2" customFormat="1" ht="13.5"/>
    <row r="6851" s="2" customFormat="1" ht="13.5"/>
    <row r="6852" s="2" customFormat="1" ht="13.5"/>
    <row r="6853" s="2" customFormat="1" ht="13.5"/>
    <row r="6854" s="2" customFormat="1" ht="13.5"/>
    <row r="6855" s="2" customFormat="1" ht="13.5"/>
    <row r="6856" s="2" customFormat="1" ht="13.5"/>
    <row r="6857" s="2" customFormat="1" ht="13.5"/>
    <row r="6858" s="2" customFormat="1" ht="13.5"/>
    <row r="6859" s="2" customFormat="1" ht="13.5"/>
    <row r="6860" s="2" customFormat="1" ht="13.5"/>
    <row r="6861" s="2" customFormat="1" ht="13.5"/>
    <row r="6862" s="2" customFormat="1" ht="13.5"/>
    <row r="6863" s="2" customFormat="1" ht="13.5"/>
    <row r="6864" s="2" customFormat="1" ht="13.5"/>
    <row r="6865" s="2" customFormat="1" ht="13.5"/>
    <row r="6866" s="2" customFormat="1" ht="13.5"/>
    <row r="6867" s="2" customFormat="1" ht="13.5"/>
    <row r="6868" s="2" customFormat="1" ht="13.5"/>
    <row r="6869" s="2" customFormat="1" ht="13.5"/>
    <row r="6870" s="2" customFormat="1" ht="13.5"/>
    <row r="6871" s="2" customFormat="1" ht="13.5"/>
    <row r="6872" s="2" customFormat="1" ht="13.5"/>
    <row r="6873" s="2" customFormat="1" ht="13.5"/>
    <row r="6874" s="2" customFormat="1" ht="13.5"/>
    <row r="6875" s="2" customFormat="1" ht="13.5"/>
    <row r="6876" s="2" customFormat="1" ht="13.5"/>
    <row r="6877" s="2" customFormat="1" ht="13.5"/>
    <row r="6878" s="2" customFormat="1" ht="13.5"/>
    <row r="6879" s="2" customFormat="1" ht="13.5"/>
    <row r="6880" s="2" customFormat="1" ht="13.5"/>
    <row r="6881" s="2" customFormat="1" ht="13.5"/>
    <row r="6882" s="2" customFormat="1" ht="13.5"/>
    <row r="6883" s="2" customFormat="1" ht="13.5"/>
    <row r="6884" s="2" customFormat="1" ht="13.5"/>
    <row r="6885" s="2" customFormat="1" ht="13.5"/>
    <row r="6886" s="2" customFormat="1" ht="13.5"/>
    <row r="6887" s="2" customFormat="1" ht="13.5"/>
    <row r="6888" s="2" customFormat="1" ht="13.5"/>
    <row r="6889" s="2" customFormat="1" ht="13.5"/>
    <row r="6890" s="2" customFormat="1" ht="13.5"/>
    <row r="6891" s="2" customFormat="1" ht="13.5"/>
    <row r="6892" s="2" customFormat="1" ht="13.5"/>
    <row r="6893" s="2" customFormat="1" ht="13.5"/>
    <row r="6894" s="2" customFormat="1" ht="13.5"/>
    <row r="6895" s="2" customFormat="1" ht="13.5"/>
    <row r="6896" s="2" customFormat="1" ht="13.5"/>
    <row r="6897" s="2" customFormat="1" ht="13.5"/>
    <row r="6898" s="2" customFormat="1" ht="13.5"/>
    <row r="6899" s="2" customFormat="1" ht="13.5"/>
    <row r="6900" s="2" customFormat="1" ht="13.5"/>
    <row r="6901" s="2" customFormat="1" ht="13.5"/>
    <row r="6902" s="2" customFormat="1" ht="13.5"/>
    <row r="6903" s="2" customFormat="1" ht="13.5"/>
    <row r="6904" s="2" customFormat="1" ht="13.5"/>
    <row r="6905" s="2" customFormat="1" ht="13.5"/>
    <row r="6906" s="2" customFormat="1" ht="13.5"/>
    <row r="6907" s="2" customFormat="1" ht="13.5"/>
    <row r="6908" s="2" customFormat="1" ht="13.5"/>
    <row r="6909" s="2" customFormat="1" ht="13.5"/>
    <row r="6910" s="2" customFormat="1" ht="13.5"/>
    <row r="6911" s="2" customFormat="1" ht="13.5"/>
    <row r="6912" s="2" customFormat="1" ht="13.5"/>
    <row r="6913" s="2" customFormat="1" ht="13.5"/>
    <row r="6914" s="2" customFormat="1" ht="13.5"/>
    <row r="6915" s="2" customFormat="1" ht="13.5"/>
    <row r="6916" s="2" customFormat="1" ht="13.5"/>
    <row r="6917" s="2" customFormat="1" ht="13.5"/>
    <row r="6918" s="2" customFormat="1" ht="13.5"/>
    <row r="6919" s="2" customFormat="1" ht="13.5"/>
    <row r="6920" s="2" customFormat="1" ht="13.5"/>
    <row r="6921" s="2" customFormat="1" ht="13.5"/>
    <row r="6922" s="2" customFormat="1" ht="13.5"/>
    <row r="6923" s="2" customFormat="1" ht="13.5"/>
    <row r="6924" s="2" customFormat="1" ht="13.5"/>
    <row r="6925" s="2" customFormat="1" ht="13.5"/>
    <row r="6926" s="2" customFormat="1" ht="13.5"/>
    <row r="6927" s="2" customFormat="1" ht="13.5"/>
    <row r="6928" s="2" customFormat="1" ht="13.5"/>
    <row r="6929" s="2" customFormat="1" ht="13.5"/>
    <row r="6930" s="2" customFormat="1" ht="13.5"/>
    <row r="6931" s="2" customFormat="1" ht="13.5"/>
    <row r="6932" s="2" customFormat="1" ht="13.5"/>
    <row r="6933" s="2" customFormat="1" ht="13.5"/>
    <row r="6934" s="2" customFormat="1" ht="13.5"/>
    <row r="6935" s="2" customFormat="1" ht="13.5"/>
    <row r="6936" s="2" customFormat="1" ht="13.5"/>
    <row r="6937" s="2" customFormat="1" ht="13.5"/>
    <row r="6938" s="2" customFormat="1" ht="13.5"/>
    <row r="6939" s="2" customFormat="1" ht="13.5"/>
    <row r="6940" s="2" customFormat="1" ht="13.5"/>
    <row r="6941" s="2" customFormat="1" ht="13.5"/>
    <row r="6942" s="2" customFormat="1" ht="13.5"/>
    <row r="6943" s="2" customFormat="1" ht="13.5"/>
    <row r="6944" s="2" customFormat="1" ht="13.5"/>
    <row r="6945" s="2" customFormat="1" ht="13.5"/>
    <row r="6946" s="2" customFormat="1" ht="13.5"/>
    <row r="6947" s="2" customFormat="1" ht="13.5"/>
    <row r="6948" s="2" customFormat="1" ht="13.5"/>
    <row r="6949" s="2" customFormat="1" ht="13.5"/>
    <row r="6950" s="2" customFormat="1" ht="13.5"/>
    <row r="6951" s="2" customFormat="1" ht="13.5"/>
    <row r="6952" s="2" customFormat="1" ht="13.5"/>
    <row r="6953" s="2" customFormat="1" ht="13.5"/>
    <row r="6954" s="2" customFormat="1" ht="13.5"/>
    <row r="6955" s="2" customFormat="1" ht="13.5"/>
    <row r="6956" s="2" customFormat="1" ht="13.5"/>
    <row r="6957" s="2" customFormat="1" ht="13.5"/>
    <row r="6958" s="2" customFormat="1" ht="13.5"/>
    <row r="6959" s="2" customFormat="1" ht="13.5"/>
    <row r="6960" s="2" customFormat="1" ht="13.5"/>
    <row r="6961" s="2" customFormat="1" ht="13.5"/>
    <row r="6962" s="2" customFormat="1" ht="13.5"/>
    <row r="6963" s="2" customFormat="1" ht="13.5"/>
    <row r="6964" s="2" customFormat="1" ht="13.5"/>
    <row r="6965" s="2" customFormat="1" ht="13.5"/>
    <row r="6966" s="2" customFormat="1" ht="13.5"/>
    <row r="6967" s="2" customFormat="1" ht="13.5"/>
    <row r="6968" s="2" customFormat="1" ht="13.5"/>
    <row r="6969" s="2" customFormat="1" ht="13.5"/>
    <row r="6970" s="2" customFormat="1" ht="13.5"/>
    <row r="6971" s="2" customFormat="1" ht="13.5"/>
    <row r="6972" s="2" customFormat="1" ht="13.5"/>
    <row r="6973" s="2" customFormat="1" ht="13.5"/>
    <row r="6974" s="2" customFormat="1" ht="13.5"/>
    <row r="6975" s="2" customFormat="1" ht="13.5"/>
    <row r="6976" s="2" customFormat="1" ht="13.5"/>
    <row r="6977" s="2" customFormat="1" ht="13.5"/>
    <row r="6978" s="2" customFormat="1" ht="13.5"/>
    <row r="6979" s="2" customFormat="1" ht="13.5"/>
    <row r="6980" s="2" customFormat="1" ht="13.5"/>
    <row r="6981" s="2" customFormat="1" ht="13.5"/>
    <row r="6982" s="2" customFormat="1" ht="13.5"/>
    <row r="6983" s="2" customFormat="1" ht="13.5"/>
    <row r="6984" s="2" customFormat="1" ht="13.5"/>
    <row r="6985" s="2" customFormat="1" ht="13.5"/>
    <row r="6986" s="2" customFormat="1" ht="13.5"/>
    <row r="6987" s="2" customFormat="1" ht="13.5"/>
    <row r="6988" s="2" customFormat="1" ht="13.5"/>
    <row r="6989" s="2" customFormat="1" ht="13.5"/>
    <row r="6990" s="2" customFormat="1" ht="13.5"/>
    <row r="6991" s="2" customFormat="1" ht="13.5"/>
    <row r="6992" s="2" customFormat="1" ht="13.5"/>
    <row r="6993" s="2" customFormat="1" ht="13.5"/>
    <row r="6994" s="2" customFormat="1" ht="13.5"/>
    <row r="6995" s="2" customFormat="1" ht="13.5"/>
    <row r="6996" s="2" customFormat="1" ht="13.5"/>
    <row r="6997" s="2" customFormat="1" ht="13.5"/>
    <row r="6998" s="2" customFormat="1" ht="13.5"/>
    <row r="6999" s="2" customFormat="1" ht="13.5"/>
    <row r="7000" s="2" customFormat="1" ht="13.5"/>
    <row r="7001" s="2" customFormat="1" ht="13.5"/>
    <row r="7002" s="2" customFormat="1" ht="13.5"/>
    <row r="7003" s="2" customFormat="1" ht="13.5"/>
    <row r="7004" s="2" customFormat="1" ht="13.5"/>
    <row r="7005" s="2" customFormat="1" ht="13.5"/>
    <row r="7006" s="2" customFormat="1" ht="13.5"/>
    <row r="7007" s="2" customFormat="1" ht="13.5"/>
    <row r="7008" s="2" customFormat="1" ht="13.5"/>
    <row r="7009" s="2" customFormat="1" ht="13.5"/>
    <row r="7010" s="2" customFormat="1" ht="13.5"/>
    <row r="7011" s="2" customFormat="1" ht="13.5"/>
    <row r="7012" s="2" customFormat="1" ht="13.5"/>
    <row r="7013" s="2" customFormat="1" ht="13.5"/>
    <row r="7014" s="2" customFormat="1" ht="13.5"/>
    <row r="7015" s="2" customFormat="1" ht="13.5"/>
    <row r="7016" s="2" customFormat="1" ht="13.5"/>
    <row r="7017" s="2" customFormat="1" ht="13.5"/>
    <row r="7018" s="2" customFormat="1" ht="13.5"/>
    <row r="7019" s="2" customFormat="1" ht="13.5"/>
    <row r="7020" s="2" customFormat="1" ht="13.5"/>
    <row r="7021" s="2" customFormat="1" ht="13.5"/>
    <row r="7022" s="2" customFormat="1" ht="13.5"/>
    <row r="7023" s="2" customFormat="1" ht="13.5"/>
    <row r="7024" s="2" customFormat="1" ht="13.5"/>
    <row r="7025" s="2" customFormat="1" ht="13.5"/>
    <row r="7026" s="2" customFormat="1" ht="13.5"/>
    <row r="7027" s="2" customFormat="1" ht="13.5"/>
    <row r="7028" s="2" customFormat="1" ht="13.5"/>
    <row r="7029" s="2" customFormat="1" ht="13.5"/>
    <row r="7030" s="2" customFormat="1" ht="13.5"/>
    <row r="7031" s="2" customFormat="1" ht="13.5"/>
    <row r="7032" s="2" customFormat="1" ht="13.5"/>
    <row r="7033" s="2" customFormat="1" ht="13.5"/>
    <row r="7034" s="2" customFormat="1" ht="13.5"/>
    <row r="7035" s="2" customFormat="1" ht="13.5"/>
    <row r="7036" s="2" customFormat="1" ht="13.5"/>
    <row r="7037" s="2" customFormat="1" ht="13.5"/>
    <row r="7038" s="2" customFormat="1" ht="13.5"/>
    <row r="7039" s="2" customFormat="1" ht="13.5"/>
    <row r="7040" s="2" customFormat="1" ht="13.5"/>
    <row r="7041" s="2" customFormat="1" ht="13.5"/>
    <row r="7042" s="2" customFormat="1" ht="13.5"/>
    <row r="7043" s="2" customFormat="1" ht="13.5"/>
    <row r="7044" s="2" customFormat="1" ht="13.5"/>
    <row r="7045" s="2" customFormat="1" ht="13.5"/>
    <row r="7046" s="2" customFormat="1" ht="13.5"/>
    <row r="7047" s="2" customFormat="1" ht="13.5"/>
    <row r="7048" s="2" customFormat="1" ht="13.5"/>
    <row r="7049" s="2" customFormat="1" ht="13.5"/>
    <row r="7050" s="2" customFormat="1" ht="13.5"/>
    <row r="7051" s="2" customFormat="1" ht="13.5"/>
    <row r="7052" s="2" customFormat="1" ht="13.5"/>
    <row r="7053" s="2" customFormat="1" ht="13.5"/>
    <row r="7054" s="2" customFormat="1" ht="13.5"/>
    <row r="7055" s="2" customFormat="1" ht="13.5"/>
    <row r="7056" s="2" customFormat="1" ht="13.5"/>
    <row r="7057" s="2" customFormat="1" ht="13.5"/>
    <row r="7058" s="2" customFormat="1" ht="13.5"/>
    <row r="7059" s="2" customFormat="1" ht="13.5"/>
    <row r="7060" s="2" customFormat="1" ht="13.5"/>
    <row r="7061" s="2" customFormat="1" ht="13.5"/>
    <row r="7062" s="2" customFormat="1" ht="13.5"/>
    <row r="7063" s="2" customFormat="1" ht="13.5"/>
    <row r="7064" s="2" customFormat="1" ht="13.5"/>
    <row r="7065" s="2" customFormat="1" ht="13.5"/>
    <row r="7066" s="2" customFormat="1" ht="13.5"/>
    <row r="7067" s="2" customFormat="1" ht="13.5"/>
    <row r="7068" s="2" customFormat="1" ht="13.5"/>
    <row r="7069" s="2" customFormat="1" ht="13.5"/>
    <row r="7070" s="2" customFormat="1" ht="13.5"/>
    <row r="7071" s="2" customFormat="1" ht="13.5"/>
    <row r="7072" s="2" customFormat="1" ht="13.5"/>
    <row r="7073" s="2" customFormat="1" ht="13.5"/>
    <row r="7074" s="2" customFormat="1" ht="13.5"/>
    <row r="7075" s="2" customFormat="1" ht="13.5"/>
    <row r="7076" s="2" customFormat="1" ht="13.5"/>
    <row r="7077" s="2" customFormat="1" ht="13.5"/>
    <row r="7078" s="2" customFormat="1" ht="13.5"/>
    <row r="7079" s="2" customFormat="1" ht="13.5"/>
    <row r="7080" s="2" customFormat="1" ht="13.5"/>
    <row r="7081" s="2" customFormat="1" ht="13.5"/>
    <row r="7082" s="2" customFormat="1" ht="13.5"/>
    <row r="7083" s="2" customFormat="1" ht="13.5"/>
    <row r="7084" s="2" customFormat="1" ht="13.5"/>
    <row r="7085" s="2" customFormat="1" ht="13.5"/>
    <row r="7086" s="2" customFormat="1" ht="13.5"/>
    <row r="7087" s="2" customFormat="1" ht="13.5"/>
    <row r="7088" s="2" customFormat="1" ht="13.5"/>
    <row r="7089" s="2" customFormat="1" ht="13.5"/>
    <row r="7090" s="2" customFormat="1" ht="13.5"/>
    <row r="7091" s="2" customFormat="1" ht="13.5"/>
    <row r="7092" s="2" customFormat="1" ht="13.5"/>
    <row r="7093" s="2" customFormat="1" ht="13.5"/>
    <row r="7094" s="2" customFormat="1" ht="13.5"/>
    <row r="7095" s="2" customFormat="1" ht="13.5"/>
    <row r="7096" s="2" customFormat="1" ht="13.5"/>
    <row r="7097" s="2" customFormat="1" ht="13.5"/>
    <row r="7098" s="2" customFormat="1" ht="13.5"/>
    <row r="7099" s="2" customFormat="1" ht="13.5"/>
    <row r="7100" s="2" customFormat="1" ht="13.5"/>
    <row r="7101" s="2" customFormat="1" ht="13.5"/>
    <row r="7102" s="2" customFormat="1" ht="13.5"/>
    <row r="7103" s="2" customFormat="1" ht="13.5"/>
    <row r="7104" s="2" customFormat="1" ht="13.5"/>
    <row r="7105" s="2" customFormat="1" ht="13.5"/>
    <row r="7106" s="2" customFormat="1" ht="13.5"/>
    <row r="7107" s="2" customFormat="1" ht="13.5"/>
    <row r="7108" s="2" customFormat="1" ht="13.5"/>
    <row r="7109" s="2" customFormat="1" ht="13.5"/>
    <row r="7110" s="2" customFormat="1" ht="13.5"/>
    <row r="7111" s="2" customFormat="1" ht="13.5"/>
    <row r="7112" s="2" customFormat="1" ht="13.5"/>
    <row r="7113" s="2" customFormat="1" ht="13.5"/>
    <row r="7114" s="2" customFormat="1" ht="13.5"/>
    <row r="7115" s="2" customFormat="1" ht="13.5"/>
    <row r="7116" s="2" customFormat="1" ht="13.5"/>
    <row r="7117" s="2" customFormat="1" ht="13.5"/>
    <row r="7118" s="2" customFormat="1" ht="13.5"/>
    <row r="7119" s="2" customFormat="1" ht="13.5"/>
    <row r="7120" s="2" customFormat="1" ht="13.5"/>
    <row r="7121" s="2" customFormat="1" ht="13.5"/>
    <row r="7122" s="2" customFormat="1" ht="13.5"/>
    <row r="7123" s="2" customFormat="1" ht="13.5"/>
    <row r="7124" s="2" customFormat="1" ht="13.5"/>
    <row r="7125" s="2" customFormat="1" ht="13.5"/>
    <row r="7126" s="2" customFormat="1" ht="13.5"/>
    <row r="7127" s="2" customFormat="1" ht="13.5"/>
    <row r="7128" s="2" customFormat="1" ht="13.5"/>
    <row r="7129" s="2" customFormat="1" ht="13.5"/>
    <row r="7130" s="2" customFormat="1" ht="13.5"/>
    <row r="7131" s="2" customFormat="1" ht="13.5"/>
    <row r="7132" s="2" customFormat="1" ht="13.5"/>
    <row r="7133" s="2" customFormat="1" ht="13.5"/>
    <row r="7134" s="2" customFormat="1" ht="13.5"/>
    <row r="7135" s="2" customFormat="1" ht="13.5"/>
    <row r="7136" s="2" customFormat="1" ht="13.5"/>
    <row r="7137" s="2" customFormat="1" ht="13.5"/>
    <row r="7138" s="2" customFormat="1" ht="13.5"/>
    <row r="7139" s="2" customFormat="1" ht="13.5"/>
    <row r="7140" s="2" customFormat="1" ht="13.5"/>
    <row r="7141" s="2" customFormat="1" ht="13.5"/>
    <row r="7142" s="2" customFormat="1" ht="13.5"/>
    <row r="7143" s="2" customFormat="1" ht="13.5"/>
    <row r="7144" s="2" customFormat="1" ht="13.5"/>
    <row r="7145" s="2" customFormat="1" ht="13.5"/>
    <row r="7146" s="2" customFormat="1" ht="13.5"/>
    <row r="7147" s="2" customFormat="1" ht="13.5"/>
    <row r="7148" s="2" customFormat="1" ht="13.5"/>
    <row r="7149" s="2" customFormat="1" ht="13.5"/>
    <row r="7150" s="2" customFormat="1" ht="13.5"/>
    <row r="7151" s="2" customFormat="1" ht="13.5"/>
    <row r="7152" s="2" customFormat="1" ht="13.5"/>
    <row r="7153" s="2" customFormat="1" ht="13.5"/>
    <row r="7154" s="2" customFormat="1" ht="13.5"/>
    <row r="7155" s="2" customFormat="1" ht="13.5"/>
    <row r="7156" s="2" customFormat="1" ht="13.5"/>
    <row r="7157" s="2" customFormat="1" ht="13.5"/>
    <row r="7158" s="2" customFormat="1" ht="13.5"/>
    <row r="7159" s="2" customFormat="1" ht="13.5"/>
    <row r="7160" s="2" customFormat="1" ht="13.5"/>
    <row r="7161" s="2" customFormat="1" ht="13.5"/>
    <row r="7162" s="2" customFormat="1" ht="13.5"/>
    <row r="7163" s="2" customFormat="1" ht="13.5"/>
    <row r="7164" s="2" customFormat="1" ht="13.5"/>
    <row r="7165" s="2" customFormat="1" ht="13.5"/>
    <row r="7166" s="2" customFormat="1" ht="13.5"/>
    <row r="7167" s="2" customFormat="1" ht="13.5"/>
    <row r="7168" s="2" customFormat="1" ht="13.5"/>
    <row r="7169" s="2" customFormat="1" ht="13.5"/>
    <row r="7170" s="2" customFormat="1" ht="13.5"/>
    <row r="7171" s="2" customFormat="1" ht="13.5"/>
    <row r="7172" s="2" customFormat="1" ht="13.5"/>
    <row r="7173" s="2" customFormat="1" ht="13.5"/>
    <row r="7174" s="2" customFormat="1" ht="13.5"/>
    <row r="7175" s="2" customFormat="1" ht="13.5"/>
    <row r="7176" s="2" customFormat="1" ht="13.5"/>
    <row r="7177" s="2" customFormat="1" ht="13.5"/>
    <row r="7178" s="2" customFormat="1" ht="13.5"/>
    <row r="7179" s="2" customFormat="1" ht="13.5"/>
    <row r="7180" s="2" customFormat="1" ht="13.5"/>
    <row r="7181" s="2" customFormat="1" ht="13.5"/>
    <row r="7182" s="2" customFormat="1" ht="13.5"/>
    <row r="7183" s="2" customFormat="1" ht="13.5"/>
    <row r="7184" s="2" customFormat="1" ht="13.5"/>
    <row r="7185" s="2" customFormat="1" ht="13.5"/>
    <row r="7186" s="2" customFormat="1" ht="13.5"/>
    <row r="7187" s="2" customFormat="1" ht="13.5"/>
    <row r="7188" s="2" customFormat="1" ht="13.5"/>
    <row r="7189" s="2" customFormat="1" ht="13.5"/>
    <row r="7190" s="2" customFormat="1" ht="13.5"/>
    <row r="7191" s="2" customFormat="1" ht="13.5"/>
    <row r="7192" s="2" customFormat="1" ht="13.5"/>
    <row r="7193" s="2" customFormat="1" ht="13.5"/>
    <row r="7194" s="2" customFormat="1" ht="13.5"/>
    <row r="7195" s="2" customFormat="1" ht="13.5"/>
    <row r="7196" s="2" customFormat="1" ht="13.5"/>
    <row r="7197" s="2" customFormat="1" ht="13.5"/>
    <row r="7198" s="2" customFormat="1" ht="13.5"/>
    <row r="7199" s="2" customFormat="1" ht="13.5"/>
    <row r="7200" s="2" customFormat="1" ht="13.5"/>
    <row r="7201" s="2" customFormat="1" ht="13.5"/>
    <row r="7202" s="2" customFormat="1" ht="13.5"/>
    <row r="7203" s="2" customFormat="1" ht="13.5"/>
    <row r="7204" s="2" customFormat="1" ht="13.5"/>
    <row r="7205" s="2" customFormat="1" ht="13.5"/>
    <row r="7206" s="2" customFormat="1" ht="13.5"/>
    <row r="7207" s="2" customFormat="1" ht="13.5"/>
    <row r="7208" s="2" customFormat="1" ht="13.5"/>
    <row r="7209" s="2" customFormat="1" ht="13.5"/>
    <row r="7210" s="2" customFormat="1" ht="13.5"/>
    <row r="7211" s="2" customFormat="1" ht="13.5"/>
    <row r="7212" s="2" customFormat="1" ht="13.5"/>
    <row r="7213" s="2" customFormat="1" ht="13.5"/>
    <row r="7214" s="2" customFormat="1" ht="13.5"/>
    <row r="7215" s="2" customFormat="1" ht="13.5"/>
    <row r="7216" s="2" customFormat="1" ht="13.5"/>
    <row r="7217" s="2" customFormat="1" ht="13.5"/>
    <row r="7218" s="2" customFormat="1" ht="13.5"/>
    <row r="7219" s="2" customFormat="1" ht="13.5"/>
    <row r="7220" s="2" customFormat="1" ht="13.5"/>
    <row r="7221" s="2" customFormat="1" ht="13.5"/>
    <row r="7222" s="2" customFormat="1" ht="13.5"/>
    <row r="7223" s="2" customFormat="1" ht="13.5"/>
    <row r="7224" s="2" customFormat="1" ht="13.5"/>
    <row r="7225" s="2" customFormat="1" ht="13.5"/>
    <row r="7226" s="2" customFormat="1" ht="13.5"/>
    <row r="7227" s="2" customFormat="1" ht="13.5"/>
    <row r="7228" s="2" customFormat="1" ht="13.5"/>
    <row r="7229" s="2" customFormat="1" ht="13.5"/>
    <row r="7230" s="2" customFormat="1" ht="13.5"/>
    <row r="7231" s="2" customFormat="1" ht="13.5"/>
    <row r="7232" s="2" customFormat="1" ht="13.5"/>
    <row r="7233" s="2" customFormat="1" ht="13.5"/>
    <row r="7234" s="2" customFormat="1" ht="13.5"/>
    <row r="7235" s="2" customFormat="1" ht="13.5"/>
    <row r="7236" s="2" customFormat="1" ht="13.5"/>
    <row r="7237" s="2" customFormat="1" ht="13.5"/>
    <row r="7238" s="2" customFormat="1" ht="13.5"/>
    <row r="7239" s="2" customFormat="1" ht="13.5"/>
    <row r="7240" s="2" customFormat="1" ht="13.5"/>
    <row r="7241" s="2" customFormat="1" ht="13.5"/>
    <row r="7242" s="2" customFormat="1" ht="13.5"/>
    <row r="7243" s="2" customFormat="1" ht="13.5"/>
    <row r="7244" s="2" customFormat="1" ht="13.5"/>
    <row r="7245" s="2" customFormat="1" ht="13.5"/>
    <row r="7246" s="2" customFormat="1" ht="13.5"/>
    <row r="7247" s="2" customFormat="1" ht="13.5"/>
    <row r="7248" s="2" customFormat="1" ht="13.5"/>
    <row r="7249" s="2" customFormat="1" ht="13.5"/>
    <row r="7250" s="2" customFormat="1" ht="13.5"/>
    <row r="7251" s="2" customFormat="1" ht="13.5"/>
    <row r="7252" s="2" customFormat="1" ht="13.5"/>
    <row r="7253" s="2" customFormat="1" ht="13.5"/>
    <row r="7254" s="2" customFormat="1" ht="13.5"/>
    <row r="7255" s="2" customFormat="1" ht="13.5"/>
    <row r="7256" s="2" customFormat="1" ht="13.5"/>
    <row r="7257" s="2" customFormat="1" ht="13.5"/>
    <row r="7258" s="2" customFormat="1" ht="13.5"/>
    <row r="7259" s="2" customFormat="1" ht="13.5"/>
    <row r="7260" s="2" customFormat="1" ht="13.5"/>
    <row r="7261" s="2" customFormat="1" ht="13.5"/>
    <row r="7262" s="2" customFormat="1" ht="13.5"/>
    <row r="7263" s="2" customFormat="1" ht="13.5"/>
    <row r="7264" s="2" customFormat="1" ht="13.5"/>
    <row r="7265" s="2" customFormat="1" ht="13.5"/>
    <row r="7266" s="2" customFormat="1" ht="13.5"/>
    <row r="7267" s="2" customFormat="1" ht="13.5"/>
    <row r="7268" s="2" customFormat="1" ht="13.5"/>
    <row r="7269" s="2" customFormat="1" ht="13.5"/>
    <row r="7270" s="2" customFormat="1" ht="13.5"/>
    <row r="7271" s="2" customFormat="1" ht="13.5"/>
    <row r="7272" s="2" customFormat="1" ht="13.5"/>
    <row r="7273" s="2" customFormat="1" ht="13.5"/>
    <row r="7274" s="2" customFormat="1" ht="13.5"/>
    <row r="7275" s="2" customFormat="1" ht="13.5"/>
    <row r="7276" s="2" customFormat="1" ht="13.5"/>
    <row r="7277" s="2" customFormat="1" ht="13.5"/>
    <row r="7278" s="2" customFormat="1" ht="13.5"/>
    <row r="7279" s="2" customFormat="1" ht="13.5"/>
    <row r="7280" s="2" customFormat="1" ht="13.5"/>
    <row r="7281" s="2" customFormat="1" ht="13.5"/>
    <row r="7282" s="2" customFormat="1" ht="13.5"/>
    <row r="7283" s="2" customFormat="1" ht="13.5"/>
    <row r="7284" s="2" customFormat="1" ht="13.5"/>
    <row r="7285" s="2" customFormat="1" ht="13.5"/>
    <row r="7286" s="2" customFormat="1" ht="13.5"/>
    <row r="7287" s="2" customFormat="1" ht="13.5"/>
    <row r="7288" s="2" customFormat="1" ht="13.5"/>
    <row r="7289" s="2" customFormat="1" ht="13.5"/>
    <row r="7290" s="2" customFormat="1" ht="13.5"/>
    <row r="7291" s="2" customFormat="1" ht="13.5"/>
    <row r="7292" s="2" customFormat="1" ht="13.5"/>
    <row r="7293" s="2" customFormat="1" ht="13.5"/>
    <row r="7294" s="2" customFormat="1" ht="13.5"/>
    <row r="7295" s="2" customFormat="1" ht="13.5"/>
    <row r="7296" s="2" customFormat="1" ht="13.5"/>
    <row r="7297" s="2" customFormat="1" ht="13.5"/>
    <row r="7298" s="2" customFormat="1" ht="13.5"/>
    <row r="7299" s="2" customFormat="1" ht="13.5"/>
    <row r="7300" s="2" customFormat="1" ht="13.5"/>
    <row r="7301" s="2" customFormat="1" ht="13.5"/>
    <row r="7302" s="2" customFormat="1" ht="13.5"/>
    <row r="7303" s="2" customFormat="1" ht="13.5"/>
    <row r="7304" s="2" customFormat="1" ht="13.5"/>
    <row r="7305" s="2" customFormat="1" ht="13.5"/>
    <row r="7306" s="2" customFormat="1" ht="13.5"/>
    <row r="7307" s="2" customFormat="1" ht="13.5"/>
    <row r="7308" s="2" customFormat="1" ht="13.5"/>
    <row r="7309" s="2" customFormat="1" ht="13.5"/>
    <row r="7310" s="2" customFormat="1" ht="13.5"/>
    <row r="7311" s="2" customFormat="1" ht="13.5"/>
    <row r="7312" s="2" customFormat="1" ht="13.5"/>
    <row r="7313" s="2" customFormat="1" ht="13.5"/>
    <row r="7314" s="2" customFormat="1" ht="13.5"/>
    <row r="7315" s="2" customFormat="1" ht="13.5"/>
    <row r="7316" s="2" customFormat="1" ht="13.5"/>
    <row r="7317" s="2" customFormat="1" ht="13.5"/>
    <row r="7318" s="2" customFormat="1" ht="13.5"/>
    <row r="7319" s="2" customFormat="1" ht="13.5"/>
    <row r="7320" s="2" customFormat="1" ht="13.5"/>
    <row r="7321" s="2" customFormat="1" ht="13.5"/>
    <row r="7322" s="2" customFormat="1" ht="13.5"/>
    <row r="7323" s="2" customFormat="1" ht="13.5"/>
    <row r="7324" s="2" customFormat="1" ht="13.5"/>
    <row r="7325" s="2" customFormat="1" ht="13.5"/>
    <row r="7326" s="2" customFormat="1" ht="13.5"/>
    <row r="7327" s="2" customFormat="1" ht="13.5"/>
    <row r="7328" s="2" customFormat="1" ht="13.5"/>
    <row r="7329" s="2" customFormat="1" ht="13.5"/>
    <row r="7330" s="2" customFormat="1" ht="13.5"/>
    <row r="7331" s="2" customFormat="1" ht="13.5"/>
    <row r="7332" s="2" customFormat="1" ht="13.5"/>
    <row r="7333" s="2" customFormat="1" ht="13.5"/>
    <row r="7334" s="2" customFormat="1" ht="13.5"/>
    <row r="7335" s="2" customFormat="1" ht="13.5"/>
    <row r="7336" s="2" customFormat="1" ht="13.5"/>
    <row r="7337" s="2" customFormat="1" ht="13.5"/>
    <row r="7338" s="2" customFormat="1" ht="13.5"/>
    <row r="7339" s="2" customFormat="1" ht="13.5"/>
    <row r="7340" s="2" customFormat="1" ht="13.5"/>
    <row r="7341" s="2" customFormat="1" ht="13.5"/>
    <row r="7342" s="2" customFormat="1" ht="13.5"/>
    <row r="7343" s="2" customFormat="1" ht="13.5"/>
    <row r="7344" s="2" customFormat="1" ht="13.5"/>
    <row r="7345" s="2" customFormat="1" ht="13.5"/>
    <row r="7346" s="2" customFormat="1" ht="13.5"/>
    <row r="7347" s="2" customFormat="1" ht="13.5"/>
    <row r="7348" s="2" customFormat="1" ht="13.5"/>
    <row r="7349" s="2" customFormat="1" ht="13.5"/>
    <row r="7350" s="2" customFormat="1" ht="13.5"/>
    <row r="7351" s="2" customFormat="1" ht="13.5"/>
    <row r="7352" s="2" customFormat="1" ht="13.5"/>
    <row r="7353" s="2" customFormat="1" ht="13.5"/>
    <row r="7354" s="2" customFormat="1" ht="13.5"/>
    <row r="7355" s="2" customFormat="1" ht="13.5"/>
    <row r="7356" s="2" customFormat="1" ht="13.5"/>
    <row r="7357" s="2" customFormat="1" ht="13.5"/>
    <row r="7358" s="2" customFormat="1" ht="13.5"/>
    <row r="7359" s="2" customFormat="1" ht="13.5"/>
    <row r="7360" s="2" customFormat="1" ht="13.5"/>
    <row r="7361" s="2" customFormat="1" ht="13.5"/>
    <row r="7362" s="2" customFormat="1" ht="13.5"/>
    <row r="7363" s="2" customFormat="1" ht="13.5"/>
    <row r="7364" s="2" customFormat="1" ht="13.5"/>
    <row r="7365" s="2" customFormat="1" ht="13.5"/>
    <row r="7366" s="2" customFormat="1" ht="13.5"/>
    <row r="7367" s="2" customFormat="1" ht="13.5"/>
    <row r="7368" s="2" customFormat="1" ht="13.5"/>
    <row r="7369" s="2" customFormat="1" ht="13.5"/>
    <row r="7370" s="2" customFormat="1" ht="13.5"/>
    <row r="7371" s="2" customFormat="1" ht="13.5"/>
    <row r="7372" s="2" customFormat="1" ht="13.5"/>
    <row r="7373" s="2" customFormat="1" ht="13.5"/>
    <row r="7374" s="2" customFormat="1" ht="13.5"/>
    <row r="7375" s="2" customFormat="1" ht="13.5"/>
    <row r="7376" s="2" customFormat="1" ht="13.5"/>
    <row r="7377" s="2" customFormat="1" ht="13.5"/>
    <row r="7378" s="2" customFormat="1" ht="13.5"/>
    <row r="7379" s="2" customFormat="1" ht="13.5"/>
    <row r="7380" s="2" customFormat="1" ht="13.5"/>
    <row r="7381" s="2" customFormat="1" ht="13.5"/>
    <row r="7382" s="2" customFormat="1" ht="13.5"/>
    <row r="7383" s="2" customFormat="1" ht="13.5"/>
    <row r="7384" s="2" customFormat="1" ht="13.5"/>
    <row r="7385" s="2" customFormat="1" ht="13.5"/>
    <row r="7386" s="2" customFormat="1" ht="13.5"/>
    <row r="7387" s="2" customFormat="1" ht="13.5"/>
    <row r="7388" s="2" customFormat="1" ht="13.5"/>
    <row r="7389" s="2" customFormat="1" ht="13.5"/>
    <row r="7390" s="2" customFormat="1" ht="13.5"/>
    <row r="7391" s="2" customFormat="1" ht="13.5"/>
    <row r="7392" s="2" customFormat="1" ht="13.5"/>
    <row r="7393" s="2" customFormat="1" ht="13.5"/>
    <row r="7394" s="2" customFormat="1" ht="13.5"/>
    <row r="7395" s="2" customFormat="1" ht="13.5"/>
    <row r="7396" s="2" customFormat="1" ht="13.5"/>
    <row r="7397" s="2" customFormat="1" ht="13.5"/>
    <row r="7398" s="2" customFormat="1" ht="13.5"/>
    <row r="7399" s="2" customFormat="1" ht="13.5"/>
    <row r="7400" s="2" customFormat="1" ht="13.5"/>
    <row r="7401" s="2" customFormat="1" ht="13.5"/>
    <row r="7402" s="2" customFormat="1" ht="13.5"/>
    <row r="7403" s="2" customFormat="1" ht="13.5"/>
    <row r="7404" s="2" customFormat="1" ht="13.5"/>
    <row r="7405" s="2" customFormat="1" ht="13.5"/>
    <row r="7406" s="2" customFormat="1" ht="13.5"/>
    <row r="7407" s="2" customFormat="1" ht="13.5"/>
    <row r="7408" s="2" customFormat="1" ht="13.5"/>
    <row r="7409" s="2" customFormat="1" ht="13.5"/>
    <row r="7410" s="2" customFormat="1" ht="13.5"/>
    <row r="7411" s="2" customFormat="1" ht="13.5"/>
    <row r="7412" s="2" customFormat="1" ht="13.5"/>
    <row r="7413" s="2" customFormat="1" ht="13.5"/>
    <row r="7414" s="2" customFormat="1" ht="13.5"/>
    <row r="7415" s="2" customFormat="1" ht="13.5"/>
    <row r="7416" s="2" customFormat="1" ht="13.5"/>
    <row r="7417" s="2" customFormat="1" ht="13.5"/>
    <row r="7418" s="2" customFormat="1" ht="13.5"/>
    <row r="7419" s="2" customFormat="1" ht="13.5"/>
    <row r="7420" s="2" customFormat="1" ht="13.5"/>
    <row r="7421" s="2" customFormat="1" ht="13.5"/>
    <row r="7422" s="2" customFormat="1" ht="13.5"/>
    <row r="7423" s="2" customFormat="1" ht="13.5"/>
    <row r="7424" s="2" customFormat="1" ht="13.5"/>
    <row r="7425" s="2" customFormat="1" ht="13.5"/>
    <row r="7426" s="2" customFormat="1" ht="13.5"/>
    <row r="7427" s="2" customFormat="1" ht="13.5"/>
    <row r="7428" s="2" customFormat="1" ht="13.5"/>
    <row r="7429" s="2" customFormat="1" ht="13.5"/>
    <row r="7430" s="2" customFormat="1" ht="13.5"/>
    <row r="7431" s="2" customFormat="1" ht="13.5"/>
    <row r="7432" s="2" customFormat="1" ht="13.5"/>
    <row r="7433" s="2" customFormat="1" ht="13.5"/>
    <row r="7434" s="2" customFormat="1" ht="13.5"/>
    <row r="7435" s="2" customFormat="1" ht="13.5"/>
    <row r="7436" s="2" customFormat="1" ht="13.5"/>
    <row r="7437" s="2" customFormat="1" ht="13.5"/>
    <row r="7438" s="2" customFormat="1" ht="13.5"/>
    <row r="7439" s="2" customFormat="1" ht="13.5"/>
    <row r="7440" s="2" customFormat="1" ht="13.5"/>
    <row r="7441" s="2" customFormat="1" ht="13.5"/>
    <row r="7442" s="2" customFormat="1" ht="13.5"/>
    <row r="7443" s="2" customFormat="1" ht="13.5"/>
    <row r="7444" s="2" customFormat="1" ht="13.5"/>
    <row r="7445" s="2" customFormat="1" ht="13.5"/>
    <row r="7446" s="2" customFormat="1" ht="13.5"/>
    <row r="7447" s="2" customFormat="1" ht="13.5"/>
    <row r="7448" s="2" customFormat="1" ht="13.5"/>
    <row r="7449" s="2" customFormat="1" ht="13.5"/>
    <row r="7450" s="2" customFormat="1" ht="13.5"/>
    <row r="7451" s="2" customFormat="1" ht="13.5"/>
    <row r="7452" s="2" customFormat="1" ht="13.5"/>
    <row r="7453" s="2" customFormat="1" ht="13.5"/>
    <row r="7454" s="2" customFormat="1" ht="13.5"/>
    <row r="7455" s="2" customFormat="1" ht="13.5"/>
    <row r="7456" s="2" customFormat="1" ht="13.5"/>
    <row r="7457" s="2" customFormat="1" ht="13.5"/>
    <row r="7458" s="2" customFormat="1" ht="13.5"/>
    <row r="7459" s="2" customFormat="1" ht="13.5"/>
    <row r="7460" s="2" customFormat="1" ht="13.5"/>
    <row r="7461" s="2" customFormat="1" ht="13.5"/>
    <row r="7462" s="2" customFormat="1" ht="13.5"/>
    <row r="7463" s="2" customFormat="1" ht="13.5"/>
    <row r="7464" s="2" customFormat="1" ht="13.5"/>
    <row r="7465" s="2" customFormat="1" ht="13.5"/>
    <row r="7466" s="2" customFormat="1" ht="13.5"/>
    <row r="7467" s="2" customFormat="1" ht="13.5"/>
    <row r="7468" s="2" customFormat="1" ht="13.5"/>
    <row r="7469" s="2" customFormat="1" ht="13.5"/>
    <row r="7470" s="2" customFormat="1" ht="13.5"/>
    <row r="7471" s="2" customFormat="1" ht="13.5"/>
    <row r="7472" s="2" customFormat="1" ht="13.5"/>
    <row r="7473" s="2" customFormat="1" ht="13.5"/>
    <row r="7474" s="2" customFormat="1" ht="13.5"/>
    <row r="7475" s="2" customFormat="1" ht="13.5"/>
    <row r="7476" s="2" customFormat="1" ht="13.5"/>
    <row r="7477" s="2" customFormat="1" ht="13.5"/>
    <row r="7478" s="2" customFormat="1" ht="13.5"/>
    <row r="7479" s="2" customFormat="1" ht="13.5"/>
    <row r="7480" s="2" customFormat="1" ht="13.5"/>
    <row r="7481" s="2" customFormat="1" ht="13.5"/>
    <row r="7482" s="2" customFormat="1" ht="13.5"/>
    <row r="7483" s="2" customFormat="1" ht="13.5"/>
    <row r="7484" s="2" customFormat="1" ht="13.5"/>
    <row r="7485" s="2" customFormat="1" ht="13.5"/>
    <row r="7486" s="2" customFormat="1" ht="13.5"/>
    <row r="7487" s="2" customFormat="1" ht="13.5"/>
    <row r="7488" s="2" customFormat="1" ht="13.5"/>
    <row r="7489" s="2" customFormat="1" ht="13.5"/>
    <row r="7490" s="2" customFormat="1" ht="13.5"/>
    <row r="7491" s="2" customFormat="1" ht="13.5"/>
    <row r="7492" s="2" customFormat="1" ht="13.5"/>
    <row r="7493" s="2" customFormat="1" ht="13.5"/>
    <row r="7494" s="2" customFormat="1" ht="13.5"/>
    <row r="7495" s="2" customFormat="1" ht="13.5"/>
    <row r="7496" s="2" customFormat="1" ht="13.5"/>
    <row r="7497" s="2" customFormat="1" ht="13.5"/>
    <row r="7498" s="2" customFormat="1" ht="13.5"/>
    <row r="7499" s="2" customFormat="1" ht="13.5"/>
    <row r="7500" s="2" customFormat="1" ht="13.5"/>
    <row r="7501" s="2" customFormat="1" ht="13.5"/>
    <row r="7502" s="2" customFormat="1" ht="13.5"/>
    <row r="7503" s="2" customFormat="1" ht="13.5"/>
    <row r="7504" s="2" customFormat="1" ht="13.5"/>
    <row r="7505" s="2" customFormat="1" ht="13.5"/>
    <row r="7506" s="2" customFormat="1" ht="13.5"/>
    <row r="7507" s="2" customFormat="1" ht="13.5"/>
    <row r="7508" s="2" customFormat="1" ht="13.5"/>
    <row r="7509" s="2" customFormat="1" ht="13.5"/>
    <row r="7510" s="2" customFormat="1" ht="13.5"/>
    <row r="7511" s="2" customFormat="1" ht="13.5"/>
    <row r="7512" s="2" customFormat="1" ht="13.5"/>
    <row r="7513" s="2" customFormat="1" ht="13.5"/>
    <row r="7514" s="2" customFormat="1" ht="13.5"/>
    <row r="7515" s="2" customFormat="1" ht="13.5"/>
    <row r="7516" s="2" customFormat="1" ht="13.5"/>
    <row r="7517" s="2" customFormat="1" ht="13.5"/>
    <row r="7518" s="2" customFormat="1" ht="13.5"/>
    <row r="7519" s="2" customFormat="1" ht="13.5"/>
    <row r="7520" s="2" customFormat="1" ht="13.5"/>
    <row r="7521" s="2" customFormat="1" ht="13.5"/>
    <row r="7522" s="2" customFormat="1" ht="13.5"/>
    <row r="7523" s="2" customFormat="1" ht="13.5"/>
    <row r="7524" s="2" customFormat="1" ht="13.5"/>
    <row r="7525" s="2" customFormat="1" ht="13.5"/>
    <row r="7526" s="2" customFormat="1" ht="13.5"/>
    <row r="7527" s="2" customFormat="1" ht="13.5"/>
    <row r="7528" s="2" customFormat="1" ht="13.5"/>
    <row r="7529" s="2" customFormat="1" ht="13.5"/>
    <row r="7530" s="2" customFormat="1" ht="13.5"/>
    <row r="7531" s="2" customFormat="1" ht="13.5"/>
    <row r="7532" s="2" customFormat="1" ht="13.5"/>
    <row r="7533" s="2" customFormat="1" ht="13.5"/>
    <row r="7534" s="2" customFormat="1" ht="13.5"/>
    <row r="7535" s="2" customFormat="1" ht="13.5"/>
    <row r="7536" s="2" customFormat="1" ht="13.5"/>
    <row r="7537" s="2" customFormat="1" ht="13.5"/>
    <row r="7538" s="2" customFormat="1" ht="13.5"/>
    <row r="7539" s="2" customFormat="1" ht="13.5"/>
    <row r="7540" s="2" customFormat="1" ht="13.5"/>
    <row r="7541" s="2" customFormat="1" ht="13.5"/>
    <row r="7542" s="2" customFormat="1" ht="13.5"/>
    <row r="7543" s="2" customFormat="1" ht="13.5"/>
    <row r="7544" s="2" customFormat="1" ht="13.5"/>
    <row r="7545" s="2" customFormat="1" ht="13.5"/>
    <row r="7546" s="2" customFormat="1" ht="13.5"/>
    <row r="7547" s="2" customFormat="1" ht="13.5"/>
    <row r="7548" s="2" customFormat="1" ht="13.5"/>
    <row r="7549" s="2" customFormat="1" ht="13.5"/>
    <row r="7550" s="2" customFormat="1" ht="13.5"/>
    <row r="7551" s="2" customFormat="1" ht="13.5"/>
    <row r="7552" s="2" customFormat="1" ht="13.5"/>
    <row r="7553" s="2" customFormat="1" ht="13.5"/>
    <row r="7554" s="2" customFormat="1" ht="13.5"/>
    <row r="7555" s="2" customFormat="1" ht="13.5"/>
    <row r="7556" s="2" customFormat="1" ht="13.5"/>
    <row r="7557" s="2" customFormat="1" ht="13.5"/>
    <row r="7558" s="2" customFormat="1" ht="13.5"/>
    <row r="7559" s="2" customFormat="1" ht="13.5"/>
    <row r="7560" s="2" customFormat="1" ht="13.5"/>
    <row r="7561" s="2" customFormat="1" ht="13.5"/>
    <row r="7562" s="2" customFormat="1" ht="13.5"/>
    <row r="7563" s="2" customFormat="1" ht="13.5"/>
    <row r="7564" s="2" customFormat="1" ht="13.5"/>
    <row r="7565" s="2" customFormat="1" ht="13.5"/>
    <row r="7566" s="2" customFormat="1" ht="13.5"/>
    <row r="7567" s="2" customFormat="1" ht="13.5"/>
    <row r="7568" s="2" customFormat="1" ht="13.5"/>
    <row r="7569" s="2" customFormat="1" ht="13.5"/>
    <row r="7570" s="2" customFormat="1" ht="13.5"/>
    <row r="7571" s="2" customFormat="1" ht="13.5"/>
    <row r="7572" s="2" customFormat="1" ht="13.5"/>
    <row r="7573" s="2" customFormat="1" ht="13.5"/>
    <row r="7574" s="2" customFormat="1" ht="13.5"/>
    <row r="7575" s="2" customFormat="1" ht="13.5"/>
    <row r="7576" s="2" customFormat="1" ht="13.5"/>
    <row r="7577" s="2" customFormat="1" ht="13.5"/>
    <row r="7578" s="2" customFormat="1" ht="13.5"/>
    <row r="7579" s="2" customFormat="1" ht="13.5"/>
    <row r="7580" s="2" customFormat="1" ht="13.5"/>
    <row r="7581" s="2" customFormat="1" ht="13.5"/>
    <row r="7582" s="2" customFormat="1" ht="13.5"/>
    <row r="7583" s="2" customFormat="1" ht="13.5"/>
    <row r="7584" s="2" customFormat="1" ht="13.5"/>
    <row r="7585" s="2" customFormat="1" ht="13.5"/>
    <row r="7586" s="2" customFormat="1" ht="13.5"/>
    <row r="7587" s="2" customFormat="1" ht="13.5"/>
    <row r="7588" s="2" customFormat="1" ht="13.5"/>
    <row r="7589" s="2" customFormat="1" ht="13.5"/>
    <row r="7590" s="2" customFormat="1" ht="13.5"/>
    <row r="7591" s="2" customFormat="1" ht="13.5"/>
    <row r="7592" s="2" customFormat="1" ht="13.5"/>
    <row r="7593" s="2" customFormat="1" ht="13.5"/>
    <row r="7594" s="2" customFormat="1" ht="13.5"/>
    <row r="7595" s="2" customFormat="1" ht="13.5"/>
    <row r="7596" s="2" customFormat="1" ht="13.5"/>
    <row r="7597" s="2" customFormat="1" ht="13.5"/>
    <row r="7598" s="2" customFormat="1" ht="13.5"/>
    <row r="7599" s="2" customFormat="1" ht="13.5"/>
    <row r="7600" s="2" customFormat="1" ht="13.5"/>
    <row r="7601" s="2" customFormat="1" ht="13.5"/>
    <row r="7602" s="2" customFormat="1" ht="13.5"/>
    <row r="7603" s="2" customFormat="1" ht="13.5"/>
    <row r="7604" s="2" customFormat="1" ht="13.5"/>
    <row r="7605" s="2" customFormat="1" ht="13.5"/>
    <row r="7606" s="2" customFormat="1" ht="13.5"/>
    <row r="7607" s="2" customFormat="1" ht="13.5"/>
    <row r="7608" s="2" customFormat="1" ht="13.5"/>
    <row r="7609" s="2" customFormat="1" ht="13.5"/>
    <row r="7610" s="2" customFormat="1" ht="13.5"/>
    <row r="7611" s="2" customFormat="1" ht="13.5"/>
    <row r="7612" s="2" customFormat="1" ht="13.5"/>
    <row r="7613" s="2" customFormat="1" ht="13.5"/>
    <row r="7614" s="2" customFormat="1" ht="13.5"/>
    <row r="7615" s="2" customFormat="1" ht="13.5"/>
    <row r="7616" s="2" customFormat="1" ht="13.5"/>
    <row r="7617" s="2" customFormat="1" ht="13.5"/>
    <row r="7618" s="2" customFormat="1" ht="13.5"/>
    <row r="7619" s="2" customFormat="1" ht="13.5"/>
    <row r="7620" s="2" customFormat="1" ht="13.5"/>
    <row r="7621" s="2" customFormat="1" ht="13.5"/>
    <row r="7622" s="2" customFormat="1" ht="13.5"/>
    <row r="7623" s="2" customFormat="1" ht="13.5"/>
    <row r="7624" s="2" customFormat="1" ht="13.5"/>
    <row r="7625" s="2" customFormat="1" ht="13.5"/>
    <row r="7626" s="2" customFormat="1" ht="13.5"/>
    <row r="7627" s="2" customFormat="1" ht="13.5"/>
    <row r="7628" s="2" customFormat="1" ht="13.5"/>
    <row r="7629" s="2" customFormat="1" ht="13.5"/>
    <row r="7630" s="2" customFormat="1" ht="13.5"/>
    <row r="7631" s="2" customFormat="1" ht="13.5"/>
    <row r="7632" s="2" customFormat="1" ht="13.5"/>
    <row r="7633" s="2" customFormat="1" ht="13.5"/>
    <row r="7634" s="2" customFormat="1" ht="13.5"/>
    <row r="7635" s="2" customFormat="1" ht="13.5"/>
    <row r="7636" s="2" customFormat="1" ht="13.5"/>
    <row r="7637" s="2" customFormat="1" ht="13.5"/>
    <row r="7638" s="2" customFormat="1" ht="13.5"/>
    <row r="7639" s="2" customFormat="1" ht="13.5"/>
    <row r="7640" s="2" customFormat="1" ht="13.5"/>
    <row r="7641" s="2" customFormat="1" ht="13.5"/>
    <row r="7642" s="2" customFormat="1" ht="13.5"/>
    <row r="7643" s="2" customFormat="1" ht="13.5"/>
    <row r="7644" s="2" customFormat="1" ht="13.5"/>
    <row r="7645" s="2" customFormat="1" ht="13.5"/>
    <row r="7646" s="2" customFormat="1" ht="13.5"/>
    <row r="7647" s="2" customFormat="1" ht="13.5"/>
    <row r="7648" s="2" customFormat="1" ht="13.5"/>
    <row r="7649" s="2" customFormat="1" ht="13.5"/>
    <row r="7650" s="2" customFormat="1" ht="13.5"/>
    <row r="7651" s="2" customFormat="1" ht="13.5"/>
    <row r="7652" s="2" customFormat="1" ht="13.5"/>
    <row r="7653" s="2" customFormat="1" ht="13.5"/>
    <row r="7654" s="2" customFormat="1" ht="13.5"/>
    <row r="7655" s="2" customFormat="1" ht="13.5"/>
    <row r="7656" s="2" customFormat="1" ht="13.5"/>
    <row r="7657" s="2" customFormat="1" ht="13.5"/>
    <row r="7658" s="2" customFormat="1" ht="13.5"/>
    <row r="7659" s="2" customFormat="1" ht="13.5"/>
    <row r="7660" s="2" customFormat="1" ht="13.5"/>
    <row r="7661" s="2" customFormat="1" ht="13.5"/>
    <row r="7662" s="2" customFormat="1" ht="13.5"/>
    <row r="7663" s="2" customFormat="1" ht="13.5"/>
    <row r="7664" s="2" customFormat="1" ht="13.5"/>
    <row r="7665" s="2" customFormat="1" ht="13.5"/>
    <row r="7666" s="2" customFormat="1" ht="13.5"/>
    <row r="7667" s="2" customFormat="1" ht="13.5"/>
    <row r="7668" s="2" customFormat="1" ht="13.5"/>
    <row r="7669" s="2" customFormat="1" ht="13.5"/>
    <row r="7670" s="2" customFormat="1" ht="13.5"/>
    <row r="7671" s="2" customFormat="1" ht="13.5"/>
    <row r="7672" s="2" customFormat="1" ht="13.5"/>
    <row r="7673" s="2" customFormat="1" ht="13.5"/>
    <row r="7674" s="2" customFormat="1" ht="13.5"/>
    <row r="7675" s="2" customFormat="1" ht="13.5"/>
    <row r="7676" s="2" customFormat="1" ht="13.5"/>
    <row r="7677" s="2" customFormat="1" ht="13.5"/>
    <row r="7678" s="2" customFormat="1" ht="13.5"/>
    <row r="7679" s="2" customFormat="1" ht="13.5"/>
    <row r="7680" s="2" customFormat="1" ht="13.5"/>
    <row r="7681" s="2" customFormat="1" ht="13.5"/>
    <row r="7682" s="2" customFormat="1" ht="13.5"/>
    <row r="7683" s="2" customFormat="1" ht="13.5"/>
    <row r="7684" s="2" customFormat="1" ht="13.5"/>
    <row r="7685" s="2" customFormat="1" ht="13.5"/>
    <row r="7686" s="2" customFormat="1" ht="13.5"/>
    <row r="7687" s="2" customFormat="1" ht="13.5"/>
    <row r="7688" s="2" customFormat="1" ht="13.5"/>
    <row r="7689" s="2" customFormat="1" ht="13.5"/>
    <row r="7690" s="2" customFormat="1" ht="13.5"/>
    <row r="7691" s="2" customFormat="1" ht="13.5"/>
    <row r="7692" s="2" customFormat="1" ht="13.5"/>
    <row r="7693" s="2" customFormat="1" ht="13.5"/>
    <row r="7694" s="2" customFormat="1" ht="13.5"/>
    <row r="7695" s="2" customFormat="1" ht="13.5"/>
    <row r="7696" s="2" customFormat="1" ht="13.5"/>
    <row r="7697" s="2" customFormat="1" ht="13.5"/>
    <row r="7698" s="2" customFormat="1" ht="13.5"/>
    <row r="7699" s="2" customFormat="1" ht="13.5"/>
    <row r="7700" s="2" customFormat="1" ht="13.5"/>
    <row r="7701" s="2" customFormat="1" ht="13.5"/>
    <row r="7702" s="2" customFormat="1" ht="13.5"/>
    <row r="7703" s="2" customFormat="1" ht="13.5"/>
    <row r="7704" s="2" customFormat="1" ht="13.5"/>
    <row r="7705" s="2" customFormat="1" ht="13.5"/>
    <row r="7706" s="2" customFormat="1" ht="13.5"/>
    <row r="7707" s="2" customFormat="1" ht="13.5"/>
    <row r="7708" s="2" customFormat="1" ht="13.5"/>
    <row r="7709" s="2" customFormat="1" ht="13.5"/>
    <row r="7710" s="2" customFormat="1" ht="13.5"/>
    <row r="7711" s="2" customFormat="1" ht="13.5"/>
    <row r="7712" s="2" customFormat="1" ht="13.5"/>
    <row r="7713" s="2" customFormat="1" ht="13.5"/>
    <row r="7714" s="2" customFormat="1" ht="13.5"/>
    <row r="7715" s="2" customFormat="1" ht="13.5"/>
    <row r="7716" s="2" customFormat="1" ht="13.5"/>
    <row r="7717" s="2" customFormat="1" ht="13.5"/>
    <row r="7718" s="2" customFormat="1" ht="13.5"/>
    <row r="7719" s="2" customFormat="1" ht="13.5"/>
    <row r="7720" s="2" customFormat="1" ht="13.5"/>
    <row r="7721" s="2" customFormat="1" ht="13.5"/>
    <row r="7722" s="2" customFormat="1" ht="13.5"/>
    <row r="7723" s="2" customFormat="1" ht="13.5"/>
    <row r="7724" s="2" customFormat="1" ht="13.5"/>
    <row r="7725" s="2" customFormat="1" ht="13.5"/>
    <row r="7726" s="2" customFormat="1" ht="13.5"/>
    <row r="7727" s="2" customFormat="1" ht="13.5"/>
    <row r="7728" s="2" customFormat="1" ht="13.5"/>
    <row r="7729" s="2" customFormat="1" ht="13.5"/>
    <row r="7730" s="2" customFormat="1" ht="13.5"/>
    <row r="7731" s="2" customFormat="1" ht="13.5"/>
    <row r="7732" s="2" customFormat="1" ht="13.5"/>
    <row r="7733" s="2" customFormat="1" ht="13.5"/>
    <row r="7734" s="2" customFormat="1" ht="13.5"/>
    <row r="7735" s="2" customFormat="1" ht="13.5"/>
    <row r="7736" s="2" customFormat="1" ht="13.5"/>
    <row r="7737" s="2" customFormat="1" ht="13.5"/>
    <row r="7738" s="2" customFormat="1" ht="13.5"/>
    <row r="7739" s="2" customFormat="1" ht="13.5"/>
    <row r="7740" s="2" customFormat="1" ht="13.5"/>
    <row r="7741" s="2" customFormat="1" ht="13.5"/>
    <row r="7742" s="2" customFormat="1" ht="13.5"/>
    <row r="7743" s="2" customFormat="1" ht="13.5"/>
    <row r="7744" s="2" customFormat="1" ht="13.5"/>
    <row r="7745" s="2" customFormat="1" ht="13.5"/>
    <row r="7746" s="2" customFormat="1" ht="13.5"/>
    <row r="7747" s="2" customFormat="1" ht="13.5"/>
    <row r="7748" s="2" customFormat="1" ht="13.5"/>
    <row r="7749" s="2" customFormat="1" ht="13.5"/>
    <row r="7750" s="2" customFormat="1" ht="13.5"/>
    <row r="7751" s="2" customFormat="1" ht="13.5"/>
    <row r="7752" s="2" customFormat="1" ht="13.5"/>
    <row r="7753" s="2" customFormat="1" ht="13.5"/>
    <row r="7754" s="2" customFormat="1" ht="13.5"/>
    <row r="7755" s="2" customFormat="1" ht="13.5"/>
    <row r="7756" s="2" customFormat="1" ht="13.5"/>
    <row r="7757" s="2" customFormat="1" ht="13.5"/>
    <row r="7758" s="2" customFormat="1" ht="13.5"/>
    <row r="7759" s="2" customFormat="1" ht="13.5"/>
    <row r="7760" s="2" customFormat="1" ht="13.5"/>
    <row r="7761" s="2" customFormat="1" ht="13.5"/>
    <row r="7762" s="2" customFormat="1" ht="13.5"/>
    <row r="7763" s="2" customFormat="1" ht="13.5"/>
    <row r="7764" s="2" customFormat="1" ht="13.5"/>
    <row r="7765" s="2" customFormat="1" ht="13.5"/>
    <row r="7766" s="2" customFormat="1" ht="13.5"/>
    <row r="7767" s="2" customFormat="1" ht="13.5"/>
    <row r="7768" s="2" customFormat="1" ht="13.5"/>
    <row r="7769" s="2" customFormat="1" ht="13.5"/>
    <row r="7770" s="2" customFormat="1" ht="13.5"/>
    <row r="7771" s="2" customFormat="1" ht="13.5"/>
    <row r="7772" s="2" customFormat="1" ht="13.5"/>
    <row r="7773" s="2" customFormat="1" ht="13.5"/>
    <row r="7774" s="2" customFormat="1" ht="13.5"/>
    <row r="7775" s="2" customFormat="1" ht="13.5"/>
    <row r="7776" s="2" customFormat="1" ht="13.5"/>
    <row r="7777" s="2" customFormat="1" ht="13.5"/>
    <row r="7778" s="2" customFormat="1" ht="13.5"/>
    <row r="7779" s="2" customFormat="1" ht="13.5"/>
    <row r="7780" s="2" customFormat="1" ht="13.5"/>
    <row r="7781" s="2" customFormat="1" ht="13.5"/>
    <row r="7782" s="2" customFormat="1" ht="13.5"/>
    <row r="7783" s="2" customFormat="1" ht="13.5"/>
    <row r="7784" s="2" customFormat="1" ht="13.5"/>
    <row r="7785" s="2" customFormat="1" ht="13.5"/>
    <row r="7786" s="2" customFormat="1" ht="13.5"/>
    <row r="7787" s="2" customFormat="1" ht="13.5"/>
    <row r="7788" s="2" customFormat="1" ht="13.5"/>
    <row r="7789" s="2" customFormat="1" ht="13.5"/>
    <row r="7790" s="2" customFormat="1" ht="13.5"/>
    <row r="7791" s="2" customFormat="1" ht="13.5"/>
    <row r="7792" s="2" customFormat="1" ht="13.5"/>
    <row r="7793" s="2" customFormat="1" ht="13.5"/>
    <row r="7794" s="2" customFormat="1" ht="13.5"/>
    <row r="7795" s="2" customFormat="1" ht="13.5"/>
    <row r="7796" s="2" customFormat="1" ht="13.5"/>
    <row r="7797" s="2" customFormat="1" ht="13.5"/>
    <row r="7798" s="2" customFormat="1" ht="13.5"/>
    <row r="7799" s="2" customFormat="1" ht="13.5"/>
    <row r="7800" s="2" customFormat="1" ht="13.5"/>
    <row r="7801" s="2" customFormat="1" ht="13.5"/>
    <row r="7802" s="2" customFormat="1" ht="13.5"/>
    <row r="7803" s="2" customFormat="1" ht="13.5"/>
    <row r="7804" s="2" customFormat="1" ht="13.5"/>
    <row r="7805" s="2" customFormat="1" ht="13.5"/>
    <row r="7806" s="2" customFormat="1" ht="13.5"/>
    <row r="7807" s="2" customFormat="1" ht="13.5"/>
    <row r="7808" s="2" customFormat="1" ht="13.5"/>
    <row r="7809" s="2" customFormat="1" ht="13.5"/>
    <row r="7810" s="2" customFormat="1" ht="13.5"/>
    <row r="7811" s="2" customFormat="1" ht="13.5"/>
    <row r="7812" s="2" customFormat="1" ht="13.5"/>
    <row r="7813" s="2" customFormat="1" ht="13.5"/>
    <row r="7814" s="2" customFormat="1" ht="13.5"/>
    <row r="7815" s="2" customFormat="1" ht="13.5"/>
    <row r="7816" s="2" customFormat="1" ht="13.5"/>
    <row r="7817" s="2" customFormat="1" ht="13.5"/>
    <row r="7818" s="2" customFormat="1" ht="13.5"/>
    <row r="7819" s="2" customFormat="1" ht="13.5"/>
    <row r="7820" s="2" customFormat="1" ht="13.5"/>
    <row r="7821" s="2" customFormat="1" ht="13.5"/>
    <row r="7822" s="2" customFormat="1" ht="13.5"/>
    <row r="7823" s="2" customFormat="1" ht="13.5"/>
    <row r="7824" s="2" customFormat="1" ht="13.5"/>
    <row r="7825" s="2" customFormat="1" ht="13.5"/>
    <row r="7826" s="2" customFormat="1" ht="13.5"/>
    <row r="7827" s="2" customFormat="1" ht="13.5"/>
    <row r="7828" s="2" customFormat="1" ht="13.5"/>
    <row r="7829" s="2" customFormat="1" ht="13.5"/>
    <row r="7830" s="2" customFormat="1" ht="13.5"/>
    <row r="7831" s="2" customFormat="1" ht="13.5"/>
    <row r="7832" s="2" customFormat="1" ht="13.5"/>
    <row r="7833" s="2" customFormat="1" ht="13.5"/>
    <row r="7834" s="2" customFormat="1" ht="13.5"/>
    <row r="7835" s="2" customFormat="1" ht="13.5"/>
    <row r="7836" s="2" customFormat="1" ht="13.5"/>
    <row r="7837" s="2" customFormat="1" ht="13.5"/>
    <row r="7838" s="2" customFormat="1" ht="13.5"/>
    <row r="7839" s="2" customFormat="1" ht="13.5"/>
    <row r="7840" s="2" customFormat="1" ht="13.5"/>
    <row r="7841" s="2" customFormat="1" ht="13.5"/>
    <row r="7842" s="2" customFormat="1" ht="13.5"/>
    <row r="7843" s="2" customFormat="1" ht="13.5"/>
    <row r="7844" s="2" customFormat="1" ht="13.5"/>
    <row r="7845" s="2" customFormat="1" ht="13.5"/>
    <row r="7846" s="2" customFormat="1" ht="13.5"/>
    <row r="7847" s="2" customFormat="1" ht="13.5"/>
    <row r="7848" s="2" customFormat="1" ht="13.5"/>
    <row r="7849" s="2" customFormat="1" ht="13.5"/>
    <row r="7850" s="2" customFormat="1" ht="13.5"/>
    <row r="7851" s="2" customFormat="1" ht="13.5"/>
    <row r="7852" s="2" customFormat="1" ht="13.5"/>
    <row r="7853" s="2" customFormat="1" ht="13.5"/>
    <row r="7854" s="2" customFormat="1" ht="13.5"/>
    <row r="7855" s="2" customFormat="1" ht="13.5"/>
    <row r="7856" s="2" customFormat="1" ht="13.5"/>
    <row r="7857" s="2" customFormat="1" ht="13.5"/>
    <row r="7858" s="2" customFormat="1" ht="13.5"/>
    <row r="7859" s="2" customFormat="1" ht="13.5"/>
    <row r="7860" s="2" customFormat="1" ht="13.5"/>
    <row r="7861" s="2" customFormat="1" ht="13.5"/>
    <row r="7862" s="2" customFormat="1" ht="13.5"/>
    <row r="7863" s="2" customFormat="1" ht="13.5"/>
    <row r="7864" s="2" customFormat="1" ht="13.5"/>
    <row r="7865" s="2" customFormat="1" ht="13.5"/>
    <row r="7866" s="2" customFormat="1" ht="13.5"/>
    <row r="7867" s="2" customFormat="1" ht="13.5"/>
    <row r="7868" s="2" customFormat="1" ht="13.5"/>
    <row r="7869" s="2" customFormat="1" ht="13.5"/>
    <row r="7870" s="2" customFormat="1" ht="13.5"/>
    <row r="7871" s="2" customFormat="1" ht="13.5"/>
    <row r="7872" s="2" customFormat="1" ht="13.5"/>
    <row r="7873" s="2" customFormat="1" ht="13.5"/>
    <row r="7874" s="2" customFormat="1" ht="13.5"/>
    <row r="7875" s="2" customFormat="1" ht="13.5"/>
    <row r="7876" s="2" customFormat="1" ht="13.5"/>
    <row r="7877" s="2" customFormat="1" ht="13.5"/>
    <row r="7878" s="2" customFormat="1" ht="13.5"/>
    <row r="7879" s="2" customFormat="1" ht="13.5"/>
    <row r="7880" s="2" customFormat="1" ht="13.5"/>
    <row r="7881" s="2" customFormat="1" ht="13.5"/>
    <row r="7882" s="2" customFormat="1" ht="13.5"/>
    <row r="7883" s="2" customFormat="1" ht="13.5"/>
    <row r="7884" s="2" customFormat="1" ht="13.5"/>
    <row r="7885" s="2" customFormat="1" ht="13.5"/>
    <row r="7886" s="2" customFormat="1" ht="13.5"/>
    <row r="7887" s="2" customFormat="1" ht="13.5"/>
    <row r="7888" s="2" customFormat="1" ht="13.5"/>
    <row r="7889" s="2" customFormat="1" ht="13.5"/>
    <row r="7890" s="2" customFormat="1" ht="13.5"/>
    <row r="7891" s="2" customFormat="1" ht="13.5"/>
    <row r="7892" s="2" customFormat="1" ht="13.5"/>
    <row r="7893" s="2" customFormat="1" ht="13.5"/>
    <row r="7894" s="2" customFormat="1" ht="13.5"/>
    <row r="7895" s="2" customFormat="1" ht="13.5"/>
    <row r="7896" s="2" customFormat="1" ht="13.5"/>
    <row r="7897" s="2" customFormat="1" ht="13.5"/>
    <row r="7898" s="2" customFormat="1" ht="13.5"/>
    <row r="7899" s="2" customFormat="1" ht="13.5"/>
    <row r="7900" s="2" customFormat="1" ht="13.5"/>
    <row r="7901" s="2" customFormat="1" ht="13.5"/>
    <row r="7902" s="2" customFormat="1" ht="13.5"/>
    <row r="7903" s="2" customFormat="1" ht="13.5"/>
    <row r="7904" s="2" customFormat="1" ht="13.5"/>
    <row r="7905" s="2" customFormat="1" ht="13.5"/>
    <row r="7906" s="2" customFormat="1" ht="13.5"/>
    <row r="7907" s="2" customFormat="1" ht="13.5"/>
    <row r="7908" s="2" customFormat="1" ht="13.5"/>
    <row r="7909" s="2" customFormat="1" ht="13.5"/>
    <row r="7910" s="2" customFormat="1" ht="13.5"/>
    <row r="7911" s="2" customFormat="1" ht="13.5"/>
    <row r="7912" s="2" customFormat="1" ht="13.5"/>
    <row r="7913" s="2" customFormat="1" ht="13.5"/>
    <row r="7914" s="2" customFormat="1" ht="13.5"/>
    <row r="7915" s="2" customFormat="1" ht="13.5"/>
    <row r="7916" s="2" customFormat="1" ht="13.5"/>
    <row r="7917" s="2" customFormat="1" ht="13.5"/>
    <row r="7918" s="2" customFormat="1" ht="13.5"/>
    <row r="7919" s="2" customFormat="1" ht="13.5"/>
    <row r="7920" s="2" customFormat="1" ht="13.5"/>
    <row r="7921" s="2" customFormat="1" ht="13.5"/>
    <row r="7922" s="2" customFormat="1" ht="13.5"/>
    <row r="7923" s="2" customFormat="1" ht="13.5"/>
    <row r="7924" s="2" customFormat="1" ht="13.5"/>
    <row r="7925" s="2" customFormat="1" ht="13.5"/>
    <row r="7926" s="2" customFormat="1" ht="13.5"/>
    <row r="7927" s="2" customFormat="1" ht="13.5"/>
    <row r="7928" s="2" customFormat="1" ht="13.5"/>
    <row r="7929" s="2" customFormat="1" ht="13.5"/>
    <row r="7930" s="2" customFormat="1" ht="13.5"/>
    <row r="7931" s="2" customFormat="1" ht="13.5"/>
    <row r="7932" s="2" customFormat="1" ht="13.5"/>
    <row r="7933" s="2" customFormat="1" ht="13.5"/>
    <row r="7934" s="2" customFormat="1" ht="13.5"/>
    <row r="7935" s="2" customFormat="1" ht="13.5"/>
    <row r="7936" s="2" customFormat="1" ht="13.5"/>
    <row r="7937" s="2" customFormat="1" ht="13.5"/>
    <row r="7938" s="2" customFormat="1" ht="13.5"/>
    <row r="7939" s="2" customFormat="1" ht="13.5"/>
    <row r="7940" s="2" customFormat="1" ht="13.5"/>
    <row r="7941" s="2" customFormat="1" ht="13.5"/>
    <row r="7942" s="2" customFormat="1" ht="13.5"/>
    <row r="7943" s="2" customFormat="1" ht="13.5"/>
    <row r="7944" s="2" customFormat="1" ht="13.5"/>
    <row r="7945" s="2" customFormat="1" ht="13.5"/>
    <row r="7946" s="2" customFormat="1" ht="13.5"/>
    <row r="7947" s="2" customFormat="1" ht="13.5"/>
    <row r="7948" s="2" customFormat="1" ht="13.5"/>
    <row r="7949" s="2" customFormat="1" ht="13.5"/>
    <row r="7950" s="2" customFormat="1" ht="13.5"/>
    <row r="7951" s="2" customFormat="1" ht="13.5"/>
    <row r="7952" s="2" customFormat="1" ht="13.5"/>
    <row r="7953" s="2" customFormat="1" ht="13.5"/>
    <row r="7954" s="2" customFormat="1" ht="13.5"/>
    <row r="7955" s="2" customFormat="1" ht="13.5"/>
    <row r="7956" s="2" customFormat="1" ht="13.5"/>
    <row r="7957" s="2" customFormat="1" ht="13.5"/>
    <row r="7958" s="2" customFormat="1" ht="13.5"/>
    <row r="7959" s="2" customFormat="1" ht="13.5"/>
    <row r="7960" s="2" customFormat="1" ht="13.5"/>
    <row r="7961" s="2" customFormat="1" ht="13.5"/>
    <row r="7962" s="2" customFormat="1" ht="13.5"/>
    <row r="7963" s="2" customFormat="1" ht="13.5"/>
    <row r="7964" s="2" customFormat="1" ht="13.5"/>
    <row r="7965" s="2" customFormat="1" ht="13.5"/>
    <row r="7966" s="2" customFormat="1" ht="13.5"/>
    <row r="7967" s="2" customFormat="1" ht="13.5"/>
    <row r="7968" s="2" customFormat="1" ht="13.5"/>
    <row r="7969" s="2" customFormat="1" ht="13.5"/>
    <row r="7970" s="2" customFormat="1" ht="13.5"/>
    <row r="7971" s="2" customFormat="1" ht="13.5"/>
    <row r="7972" s="2" customFormat="1" ht="13.5"/>
    <row r="7973" s="2" customFormat="1" ht="13.5"/>
    <row r="7974" s="2" customFormat="1" ht="13.5"/>
    <row r="7975" s="2" customFormat="1" ht="13.5"/>
    <row r="7976" s="2" customFormat="1" ht="13.5"/>
    <row r="7977" s="2" customFormat="1" ht="13.5"/>
    <row r="7978" s="2" customFormat="1" ht="13.5"/>
    <row r="7979" s="2" customFormat="1" ht="13.5"/>
    <row r="7980" s="2" customFormat="1" ht="13.5"/>
    <row r="7981" s="2" customFormat="1" ht="13.5"/>
    <row r="7982" s="2" customFormat="1" ht="13.5"/>
    <row r="7983" s="2" customFormat="1" ht="13.5"/>
    <row r="7984" s="2" customFormat="1" ht="13.5"/>
    <row r="7985" s="2" customFormat="1" ht="13.5"/>
    <row r="7986" s="2" customFormat="1" ht="13.5"/>
    <row r="7987" s="2" customFormat="1" ht="13.5"/>
    <row r="7988" s="2" customFormat="1" ht="13.5"/>
    <row r="7989" s="2" customFormat="1" ht="13.5"/>
    <row r="7990" s="2" customFormat="1" ht="13.5"/>
    <row r="7991" s="2" customFormat="1" ht="13.5"/>
    <row r="7992" s="2" customFormat="1" ht="13.5"/>
    <row r="7993" s="2" customFormat="1" ht="13.5"/>
    <row r="7994" s="2" customFormat="1" ht="13.5"/>
    <row r="7995" s="2" customFormat="1" ht="13.5"/>
    <row r="7996" s="2" customFormat="1" ht="13.5"/>
    <row r="7997" s="2" customFormat="1" ht="13.5"/>
    <row r="7998" s="2" customFormat="1" ht="13.5"/>
    <row r="7999" s="2" customFormat="1" ht="13.5"/>
    <row r="8000" s="2" customFormat="1" ht="13.5"/>
    <row r="8001" s="2" customFormat="1" ht="13.5"/>
    <row r="8002" s="2" customFormat="1" ht="13.5"/>
    <row r="8003" s="2" customFormat="1" ht="13.5"/>
    <row r="8004" s="2" customFormat="1" ht="13.5"/>
    <row r="8005" s="2" customFormat="1" ht="13.5"/>
    <row r="8006" s="2" customFormat="1" ht="13.5"/>
    <row r="8007" s="2" customFormat="1" ht="13.5"/>
    <row r="8008" s="2" customFormat="1" ht="13.5"/>
    <row r="8009" s="2" customFormat="1" ht="13.5"/>
    <row r="8010" s="2" customFormat="1" ht="13.5"/>
    <row r="8011" s="2" customFormat="1" ht="13.5"/>
    <row r="8012" s="2" customFormat="1" ht="13.5"/>
    <row r="8013" s="2" customFormat="1" ht="13.5"/>
    <row r="8014" s="2" customFormat="1" ht="13.5"/>
    <row r="8015" s="2" customFormat="1" ht="13.5"/>
    <row r="8016" s="2" customFormat="1" ht="13.5"/>
    <row r="8017" s="2" customFormat="1" ht="13.5"/>
    <row r="8018" s="2" customFormat="1" ht="13.5"/>
    <row r="8019" s="2" customFormat="1" ht="13.5"/>
    <row r="8020" s="2" customFormat="1" ht="13.5"/>
    <row r="8021" s="2" customFormat="1" ht="13.5"/>
    <row r="8022" s="2" customFormat="1" ht="13.5"/>
    <row r="8023" s="2" customFormat="1" ht="13.5"/>
    <row r="8024" s="2" customFormat="1" ht="13.5"/>
    <row r="8025" s="2" customFormat="1" ht="13.5"/>
    <row r="8026" s="2" customFormat="1" ht="13.5"/>
    <row r="8027" s="2" customFormat="1" ht="13.5"/>
    <row r="8028" s="2" customFormat="1" ht="13.5"/>
    <row r="8029" s="2" customFormat="1" ht="13.5"/>
    <row r="8030" s="2" customFormat="1" ht="13.5"/>
    <row r="8031" s="2" customFormat="1" ht="13.5"/>
    <row r="8032" s="2" customFormat="1" ht="13.5"/>
    <row r="8033" s="2" customFormat="1" ht="13.5"/>
    <row r="8034" s="2" customFormat="1" ht="13.5"/>
    <row r="8035" s="2" customFormat="1" ht="13.5"/>
    <row r="8036" s="2" customFormat="1" ht="13.5"/>
    <row r="8037" s="2" customFormat="1" ht="13.5"/>
    <row r="8038" s="2" customFormat="1" ht="13.5"/>
    <row r="8039" s="2" customFormat="1" ht="13.5"/>
    <row r="8040" s="2" customFormat="1" ht="13.5"/>
    <row r="8041" s="2" customFormat="1" ht="13.5"/>
    <row r="8042" s="2" customFormat="1" ht="13.5"/>
    <row r="8043" s="2" customFormat="1" ht="13.5"/>
    <row r="8044" s="2" customFormat="1" ht="13.5"/>
    <row r="8045" s="2" customFormat="1" ht="13.5"/>
    <row r="8046" s="2" customFormat="1" ht="13.5"/>
    <row r="8047" s="2" customFormat="1" ht="13.5"/>
    <row r="8048" s="2" customFormat="1" ht="13.5"/>
    <row r="8049" s="2" customFormat="1" ht="13.5"/>
    <row r="8050" s="2" customFormat="1" ht="13.5"/>
    <row r="8051" s="2" customFormat="1" ht="13.5"/>
    <row r="8052" s="2" customFormat="1" ht="13.5"/>
    <row r="8053" s="2" customFormat="1" ht="13.5"/>
    <row r="8054" s="2" customFormat="1" ht="13.5"/>
    <row r="8055" s="2" customFormat="1" ht="13.5"/>
    <row r="8056" s="2" customFormat="1" ht="13.5"/>
    <row r="8057" s="2" customFormat="1" ht="13.5"/>
    <row r="8058" s="2" customFormat="1" ht="13.5"/>
    <row r="8059" s="2" customFormat="1" ht="13.5"/>
    <row r="8060" s="2" customFormat="1" ht="13.5"/>
    <row r="8061" s="2" customFormat="1" ht="13.5"/>
    <row r="8062" s="2" customFormat="1" ht="13.5"/>
    <row r="8063" s="2" customFormat="1" ht="13.5"/>
    <row r="8064" s="2" customFormat="1" ht="13.5"/>
    <row r="8065" s="2" customFormat="1" ht="13.5"/>
    <row r="8066" s="2" customFormat="1" ht="13.5"/>
    <row r="8067" s="2" customFormat="1" ht="13.5"/>
    <row r="8068" s="2" customFormat="1" ht="13.5"/>
    <row r="8069" s="2" customFormat="1" ht="13.5"/>
    <row r="8070" s="2" customFormat="1" ht="13.5"/>
    <row r="8071" s="2" customFormat="1" ht="13.5"/>
    <row r="8072" s="2" customFormat="1" ht="13.5"/>
    <row r="8073" s="2" customFormat="1" ht="13.5"/>
    <row r="8074" s="2" customFormat="1" ht="13.5"/>
    <row r="8075" s="2" customFormat="1" ht="13.5"/>
    <row r="8076" s="2" customFormat="1" ht="13.5"/>
    <row r="8077" s="2" customFormat="1" ht="13.5"/>
    <row r="8078" s="2" customFormat="1" ht="13.5"/>
    <row r="8079" s="2" customFormat="1" ht="13.5"/>
    <row r="8080" s="2" customFormat="1" ht="13.5"/>
    <row r="8081" s="2" customFormat="1" ht="13.5"/>
    <row r="8082" s="2" customFormat="1" ht="13.5"/>
    <row r="8083" s="2" customFormat="1" ht="13.5"/>
    <row r="8084" s="2" customFormat="1" ht="13.5"/>
    <row r="8085" s="2" customFormat="1" ht="13.5"/>
    <row r="8086" s="2" customFormat="1" ht="13.5"/>
    <row r="8087" s="2" customFormat="1" ht="13.5"/>
    <row r="8088" s="2" customFormat="1" ht="13.5"/>
    <row r="8089" s="2" customFormat="1" ht="13.5"/>
    <row r="8090" s="2" customFormat="1" ht="13.5"/>
    <row r="8091" s="2" customFormat="1" ht="13.5"/>
    <row r="8092" s="2" customFormat="1" ht="13.5"/>
    <row r="8093" s="2" customFormat="1" ht="13.5"/>
    <row r="8094" s="2" customFormat="1" ht="13.5"/>
    <row r="8095" s="2" customFormat="1" ht="13.5"/>
    <row r="8096" s="2" customFormat="1" ht="13.5"/>
    <row r="8097" s="2" customFormat="1" ht="13.5"/>
    <row r="8098" s="2" customFormat="1" ht="13.5"/>
    <row r="8099" s="2" customFormat="1" ht="13.5"/>
    <row r="8100" s="2" customFormat="1" ht="13.5"/>
    <row r="8101" s="2" customFormat="1" ht="13.5"/>
    <row r="8102" s="2" customFormat="1" ht="13.5"/>
    <row r="8103" s="2" customFormat="1" ht="13.5"/>
    <row r="8104" s="2" customFormat="1" ht="13.5"/>
    <row r="8105" s="2" customFormat="1" ht="13.5"/>
    <row r="8106" s="2" customFormat="1" ht="13.5"/>
    <row r="8107" s="2" customFormat="1" ht="13.5"/>
    <row r="8108" s="2" customFormat="1" ht="13.5"/>
    <row r="8109" s="2" customFormat="1" ht="13.5"/>
    <row r="8110" s="2" customFormat="1" ht="13.5"/>
    <row r="8111" s="2" customFormat="1" ht="13.5"/>
    <row r="8112" s="2" customFormat="1" ht="13.5"/>
    <row r="8113" s="2" customFormat="1" ht="13.5"/>
    <row r="8114" s="2" customFormat="1" ht="13.5"/>
    <row r="8115" s="2" customFormat="1" ht="13.5"/>
    <row r="8116" s="2" customFormat="1" ht="13.5"/>
    <row r="8117" s="2" customFormat="1" ht="13.5"/>
    <row r="8118" s="2" customFormat="1" ht="13.5"/>
    <row r="8119" s="2" customFormat="1" ht="13.5"/>
    <row r="8120" s="2" customFormat="1" ht="13.5"/>
    <row r="8121" s="2" customFormat="1" ht="13.5"/>
    <row r="8122" s="2" customFormat="1" ht="13.5"/>
    <row r="8123" s="2" customFormat="1" ht="13.5"/>
    <row r="8124" s="2" customFormat="1" ht="13.5"/>
    <row r="8125" s="2" customFormat="1" ht="13.5"/>
    <row r="8126" s="2" customFormat="1" ht="13.5"/>
    <row r="8127" s="2" customFormat="1" ht="13.5"/>
    <row r="8128" s="2" customFormat="1" ht="13.5"/>
    <row r="8129" s="2" customFormat="1" ht="13.5"/>
    <row r="8130" s="2" customFormat="1" ht="13.5"/>
    <row r="8131" s="2" customFormat="1" ht="13.5"/>
    <row r="8132" s="2" customFormat="1" ht="13.5"/>
    <row r="8133" s="2" customFormat="1" ht="13.5"/>
    <row r="8134" s="2" customFormat="1" ht="13.5"/>
    <row r="8135" s="2" customFormat="1" ht="13.5"/>
    <row r="8136" s="2" customFormat="1" ht="13.5"/>
    <row r="8137" s="2" customFormat="1" ht="13.5"/>
    <row r="8138" s="2" customFormat="1" ht="13.5"/>
    <row r="8139" s="2" customFormat="1" ht="13.5"/>
    <row r="8140" s="2" customFormat="1" ht="13.5"/>
    <row r="8141" s="2" customFormat="1" ht="13.5"/>
    <row r="8142" s="2" customFormat="1" ht="13.5"/>
    <row r="8143" s="2" customFormat="1" ht="13.5"/>
    <row r="8144" s="2" customFormat="1" ht="13.5"/>
    <row r="8145" s="2" customFormat="1" ht="13.5"/>
    <row r="8146" s="2" customFormat="1" ht="13.5"/>
    <row r="8147" s="2" customFormat="1" ht="13.5"/>
    <row r="8148" s="2" customFormat="1" ht="13.5"/>
    <row r="8149" s="2" customFormat="1" ht="13.5"/>
    <row r="8150" s="2" customFormat="1" ht="13.5"/>
    <row r="8151" s="2" customFormat="1" ht="13.5"/>
    <row r="8152" s="2" customFormat="1" ht="13.5"/>
    <row r="8153" s="2" customFormat="1" ht="13.5"/>
    <row r="8154" s="2" customFormat="1" ht="13.5"/>
    <row r="8155" s="2" customFormat="1" ht="13.5"/>
    <row r="8156" s="2" customFormat="1" ht="13.5"/>
    <row r="8157" s="2" customFormat="1" ht="13.5"/>
    <row r="8158" s="2" customFormat="1" ht="13.5"/>
    <row r="8159" s="2" customFormat="1" ht="13.5"/>
    <row r="8160" s="2" customFormat="1" ht="13.5"/>
    <row r="8161" s="2" customFormat="1" ht="13.5"/>
    <row r="8162" s="2" customFormat="1" ht="13.5"/>
    <row r="8163" s="2" customFormat="1" ht="13.5"/>
    <row r="8164" s="2" customFormat="1" ht="13.5"/>
    <row r="8165" s="2" customFormat="1" ht="13.5"/>
    <row r="8166" s="2" customFormat="1" ht="13.5"/>
    <row r="8167" s="2" customFormat="1" ht="13.5"/>
    <row r="8168" s="2" customFormat="1" ht="13.5"/>
    <row r="8169" s="2" customFormat="1" ht="13.5"/>
    <row r="8170" s="2" customFormat="1" ht="13.5"/>
    <row r="8171" s="2" customFormat="1" ht="13.5"/>
    <row r="8172" s="2" customFormat="1" ht="13.5"/>
    <row r="8173" s="2" customFormat="1" ht="13.5"/>
    <row r="8174" s="2" customFormat="1" ht="13.5"/>
    <row r="8175" s="2" customFormat="1" ht="13.5"/>
    <row r="8176" s="2" customFormat="1" ht="13.5"/>
    <row r="8177" s="2" customFormat="1" ht="13.5"/>
    <row r="8178" s="2" customFormat="1" ht="13.5"/>
    <row r="8179" s="2" customFormat="1" ht="13.5"/>
    <row r="8180" s="2" customFormat="1" ht="13.5"/>
    <row r="8181" s="2" customFormat="1" ht="13.5"/>
    <row r="8182" s="2" customFormat="1" ht="13.5"/>
    <row r="8183" s="2" customFormat="1" ht="13.5"/>
    <row r="8184" s="2" customFormat="1" ht="13.5"/>
    <row r="8185" s="2" customFormat="1" ht="13.5"/>
    <row r="8186" s="2" customFormat="1" ht="13.5"/>
    <row r="8187" s="2" customFormat="1" ht="13.5"/>
    <row r="8188" s="2" customFormat="1" ht="13.5"/>
    <row r="8189" s="2" customFormat="1" ht="13.5"/>
    <row r="8190" s="2" customFormat="1" ht="13.5"/>
    <row r="8191" s="2" customFormat="1" ht="13.5"/>
    <row r="8192" s="2" customFormat="1" ht="13.5"/>
    <row r="8193" s="2" customFormat="1" ht="13.5"/>
    <row r="8194" s="2" customFormat="1" ht="13.5"/>
    <row r="8195" s="2" customFormat="1" ht="13.5"/>
    <row r="8196" s="2" customFormat="1" ht="13.5"/>
    <row r="8197" s="2" customFormat="1" ht="13.5"/>
    <row r="8198" s="2" customFormat="1" ht="13.5"/>
    <row r="8199" s="2" customFormat="1" ht="13.5"/>
    <row r="8200" s="2" customFormat="1" ht="13.5"/>
    <row r="8201" s="2" customFormat="1" ht="13.5"/>
    <row r="8202" s="2" customFormat="1" ht="13.5"/>
    <row r="8203" s="2" customFormat="1" ht="13.5"/>
    <row r="8204" s="2" customFormat="1" ht="13.5"/>
    <row r="8205" s="2" customFormat="1" ht="13.5"/>
    <row r="8206" s="2" customFormat="1" ht="13.5"/>
    <row r="8207" s="2" customFormat="1" ht="13.5"/>
    <row r="8208" s="2" customFormat="1" ht="13.5"/>
    <row r="8209" s="2" customFormat="1" ht="13.5"/>
    <row r="8210" s="2" customFormat="1" ht="13.5"/>
    <row r="8211" s="2" customFormat="1" ht="13.5"/>
    <row r="8212" s="2" customFormat="1" ht="13.5"/>
    <row r="8213" s="2" customFormat="1" ht="13.5"/>
    <row r="8214" s="2" customFormat="1" ht="13.5"/>
    <row r="8215" s="2" customFormat="1" ht="13.5"/>
    <row r="8216" s="2" customFormat="1" ht="13.5"/>
    <row r="8217" s="2" customFormat="1" ht="13.5"/>
    <row r="8218" s="2" customFormat="1" ht="13.5"/>
    <row r="8219" s="2" customFormat="1" ht="13.5"/>
    <row r="8220" s="2" customFormat="1" ht="13.5"/>
    <row r="8221" s="2" customFormat="1" ht="13.5"/>
    <row r="8222" s="2" customFormat="1" ht="13.5"/>
    <row r="8223" s="2" customFormat="1" ht="13.5"/>
    <row r="8224" s="2" customFormat="1" ht="13.5"/>
    <row r="8225" s="2" customFormat="1" ht="13.5"/>
    <row r="8226" s="2" customFormat="1" ht="13.5"/>
    <row r="8227" s="2" customFormat="1" ht="13.5"/>
    <row r="8228" s="2" customFormat="1" ht="13.5"/>
    <row r="8229" s="2" customFormat="1" ht="13.5"/>
    <row r="8230" s="2" customFormat="1" ht="13.5"/>
    <row r="8231" s="2" customFormat="1" ht="13.5"/>
    <row r="8232" s="2" customFormat="1" ht="13.5"/>
    <row r="8233" s="2" customFormat="1" ht="13.5"/>
    <row r="8234" s="2" customFormat="1" ht="13.5"/>
    <row r="8235" s="2" customFormat="1" ht="13.5"/>
    <row r="8236" s="2" customFormat="1" ht="13.5"/>
    <row r="8237" s="2" customFormat="1" ht="13.5"/>
    <row r="8238" s="2" customFormat="1" ht="13.5"/>
    <row r="8239" s="2" customFormat="1" ht="13.5"/>
    <row r="8240" s="2" customFormat="1" ht="13.5"/>
    <row r="8241" s="2" customFormat="1" ht="13.5"/>
    <row r="8242" s="2" customFormat="1" ht="13.5"/>
    <row r="8243" s="2" customFormat="1" ht="13.5"/>
    <row r="8244" s="2" customFormat="1" ht="13.5"/>
    <row r="8245" s="2" customFormat="1" ht="13.5"/>
    <row r="8246" s="2" customFormat="1" ht="13.5"/>
    <row r="8247" s="2" customFormat="1" ht="13.5"/>
    <row r="8248" s="2" customFormat="1" ht="13.5"/>
    <row r="8249" s="2" customFormat="1" ht="13.5"/>
    <row r="8250" s="2" customFormat="1" ht="13.5"/>
    <row r="8251" s="2" customFormat="1" ht="13.5"/>
    <row r="8252" s="2" customFormat="1" ht="13.5"/>
    <row r="8253" s="2" customFormat="1" ht="13.5"/>
    <row r="8254" s="2" customFormat="1" ht="13.5"/>
    <row r="8255" s="2" customFormat="1" ht="13.5"/>
    <row r="8256" s="2" customFormat="1" ht="13.5"/>
    <row r="8257" s="2" customFormat="1" ht="13.5"/>
    <row r="8258" s="2" customFormat="1" ht="13.5"/>
    <row r="8259" s="2" customFormat="1" ht="13.5"/>
    <row r="8260" s="2" customFormat="1" ht="13.5"/>
    <row r="8261" s="2" customFormat="1" ht="13.5"/>
    <row r="8262" s="2" customFormat="1" ht="13.5"/>
    <row r="8263" s="2" customFormat="1" ht="13.5"/>
    <row r="8264" s="2" customFormat="1" ht="13.5"/>
    <row r="8265" s="2" customFormat="1" ht="13.5"/>
    <row r="8266" s="2" customFormat="1" ht="13.5"/>
    <row r="8267" s="2" customFormat="1" ht="13.5"/>
    <row r="8268" s="2" customFormat="1" ht="13.5"/>
    <row r="8269" s="2" customFormat="1" ht="13.5"/>
    <row r="8270" s="2" customFormat="1" ht="13.5"/>
    <row r="8271" s="2" customFormat="1" ht="13.5"/>
    <row r="8272" s="2" customFormat="1" ht="13.5"/>
    <row r="8273" s="2" customFormat="1" ht="13.5"/>
    <row r="8274" s="2" customFormat="1" ht="13.5"/>
    <row r="8275" s="2" customFormat="1" ht="13.5"/>
    <row r="8276" s="2" customFormat="1" ht="13.5"/>
    <row r="8277" s="2" customFormat="1" ht="13.5"/>
    <row r="8278" s="2" customFormat="1" ht="13.5"/>
    <row r="8279" s="2" customFormat="1" ht="13.5"/>
    <row r="8280" s="2" customFormat="1" ht="13.5"/>
    <row r="8281" s="2" customFormat="1" ht="13.5"/>
    <row r="8282" s="2" customFormat="1" ht="13.5"/>
    <row r="8283" s="2" customFormat="1" ht="13.5"/>
    <row r="8284" s="2" customFormat="1" ht="13.5"/>
    <row r="8285" s="2" customFormat="1" ht="13.5"/>
    <row r="8286" s="2" customFormat="1" ht="13.5"/>
    <row r="8287" s="2" customFormat="1" ht="13.5"/>
    <row r="8288" s="2" customFormat="1" ht="13.5"/>
    <row r="8289" s="2" customFormat="1" ht="13.5"/>
    <row r="8290" s="2" customFormat="1" ht="13.5"/>
    <row r="8291" s="2" customFormat="1" ht="13.5"/>
    <row r="8292" s="2" customFormat="1" ht="13.5"/>
    <row r="8293" s="2" customFormat="1" ht="13.5"/>
    <row r="8294" s="2" customFormat="1" ht="13.5"/>
    <row r="8295" s="2" customFormat="1" ht="13.5"/>
    <row r="8296" s="2" customFormat="1" ht="13.5"/>
    <row r="8297" s="2" customFormat="1" ht="13.5"/>
    <row r="8298" s="2" customFormat="1" ht="13.5"/>
    <row r="8299" s="2" customFormat="1" ht="13.5"/>
    <row r="8300" s="2" customFormat="1" ht="13.5"/>
    <row r="8301" s="2" customFormat="1" ht="13.5"/>
    <row r="8302" s="2" customFormat="1" ht="13.5"/>
    <row r="8303" s="2" customFormat="1" ht="13.5"/>
    <row r="8304" s="2" customFormat="1" ht="13.5"/>
    <row r="8305" s="2" customFormat="1" ht="13.5"/>
    <row r="8306" s="2" customFormat="1" ht="13.5"/>
    <row r="8307" s="2" customFormat="1" ht="13.5"/>
    <row r="8308" s="2" customFormat="1" ht="13.5"/>
    <row r="8309" s="2" customFormat="1" ht="13.5"/>
    <row r="8310" s="2" customFormat="1" ht="13.5"/>
    <row r="8311" s="2" customFormat="1" ht="13.5"/>
    <row r="8312" s="2" customFormat="1" ht="13.5"/>
    <row r="8313" s="2" customFormat="1" ht="13.5"/>
    <row r="8314" s="2" customFormat="1" ht="13.5"/>
    <row r="8315" s="2" customFormat="1" ht="13.5"/>
    <row r="8316" s="2" customFormat="1" ht="13.5"/>
    <row r="8317" s="2" customFormat="1" ht="13.5"/>
    <row r="8318" s="2" customFormat="1" ht="13.5"/>
    <row r="8319" s="2" customFormat="1" ht="13.5"/>
    <row r="8320" s="2" customFormat="1" ht="13.5"/>
    <row r="8321" s="2" customFormat="1" ht="13.5"/>
    <row r="8322" s="2" customFormat="1" ht="13.5"/>
    <row r="8323" s="2" customFormat="1" ht="13.5"/>
    <row r="8324" s="2" customFormat="1" ht="13.5"/>
    <row r="8325" s="2" customFormat="1" ht="13.5"/>
    <row r="8326" s="2" customFormat="1" ht="13.5"/>
    <row r="8327" s="2" customFormat="1" ht="13.5"/>
    <row r="8328" s="2" customFormat="1" ht="13.5"/>
    <row r="8329" s="2" customFormat="1" ht="13.5"/>
    <row r="8330" s="2" customFormat="1" ht="13.5"/>
    <row r="8331" s="2" customFormat="1" ht="13.5"/>
    <row r="8332" s="2" customFormat="1" ht="13.5"/>
    <row r="8333" s="2" customFormat="1" ht="13.5"/>
    <row r="8334" s="2" customFormat="1" ht="13.5"/>
    <row r="8335" s="2" customFormat="1" ht="13.5"/>
    <row r="8336" s="2" customFormat="1" ht="13.5"/>
    <row r="8337" s="2" customFormat="1" ht="13.5"/>
    <row r="8338" s="2" customFormat="1" ht="13.5"/>
    <row r="8339" s="2" customFormat="1" ht="13.5"/>
    <row r="8340" s="2" customFormat="1" ht="13.5"/>
    <row r="8341" s="2" customFormat="1" ht="13.5"/>
    <row r="8342" s="2" customFormat="1" ht="13.5"/>
    <row r="8343" s="2" customFormat="1" ht="13.5"/>
    <row r="8344" s="2" customFormat="1" ht="13.5"/>
    <row r="8345" s="2" customFormat="1" ht="13.5"/>
    <row r="8346" s="2" customFormat="1" ht="13.5"/>
    <row r="8347" s="2" customFormat="1" ht="13.5"/>
    <row r="8348" s="2" customFormat="1" ht="13.5"/>
    <row r="8349" s="2" customFormat="1" ht="13.5"/>
    <row r="8350" s="2" customFormat="1" ht="13.5"/>
    <row r="8351" s="2" customFormat="1" ht="13.5"/>
    <row r="8352" s="2" customFormat="1" ht="13.5"/>
    <row r="8353" s="2" customFormat="1" ht="13.5"/>
    <row r="8354" s="2" customFormat="1" ht="13.5"/>
    <row r="8355" s="2" customFormat="1" ht="13.5"/>
    <row r="8356" s="2" customFormat="1" ht="13.5"/>
    <row r="8357" s="2" customFormat="1" ht="13.5"/>
    <row r="8358" s="2" customFormat="1" ht="13.5"/>
    <row r="8359" s="2" customFormat="1" ht="13.5"/>
    <row r="8360" s="2" customFormat="1" ht="13.5"/>
    <row r="8361" s="2" customFormat="1" ht="13.5"/>
    <row r="8362" s="2" customFormat="1" ht="13.5"/>
    <row r="8363" s="2" customFormat="1" ht="13.5"/>
    <row r="8364" s="2" customFormat="1" ht="13.5"/>
    <row r="8365" s="2" customFormat="1" ht="13.5"/>
    <row r="8366" s="2" customFormat="1" ht="13.5"/>
    <row r="8367" s="2" customFormat="1" ht="13.5"/>
    <row r="8368" s="2" customFormat="1" ht="13.5"/>
    <row r="8369" s="2" customFormat="1" ht="13.5"/>
    <row r="8370" s="2" customFormat="1" ht="13.5"/>
    <row r="8371" s="2" customFormat="1" ht="13.5"/>
    <row r="8372" s="2" customFormat="1" ht="13.5"/>
    <row r="8373" s="2" customFormat="1" ht="13.5"/>
    <row r="8374" s="2" customFormat="1" ht="13.5"/>
    <row r="8375" s="2" customFormat="1" ht="13.5"/>
    <row r="8376" s="2" customFormat="1" ht="13.5"/>
    <row r="8377" s="2" customFormat="1" ht="13.5"/>
    <row r="8378" s="2" customFormat="1" ht="13.5"/>
    <row r="8379" s="2" customFormat="1" ht="13.5"/>
    <row r="8380" s="2" customFormat="1" ht="13.5"/>
    <row r="8381" s="2" customFormat="1" ht="13.5"/>
    <row r="8382" s="2" customFormat="1" ht="13.5"/>
    <row r="8383" s="2" customFormat="1" ht="13.5"/>
    <row r="8384" s="2" customFormat="1" ht="13.5"/>
    <row r="8385" s="2" customFormat="1" ht="13.5"/>
    <row r="8386" s="2" customFormat="1" ht="13.5"/>
    <row r="8387" s="2" customFormat="1" ht="13.5"/>
    <row r="8388" s="2" customFormat="1" ht="13.5"/>
    <row r="8389" s="2" customFormat="1" ht="13.5"/>
    <row r="8390" s="2" customFormat="1" ht="13.5"/>
    <row r="8391" s="2" customFormat="1" ht="13.5"/>
    <row r="8392" s="2" customFormat="1" ht="13.5"/>
    <row r="8393" s="2" customFormat="1" ht="13.5"/>
    <row r="8394" s="2" customFormat="1" ht="13.5"/>
    <row r="8395" s="2" customFormat="1" ht="13.5"/>
    <row r="8396" s="2" customFormat="1" ht="13.5"/>
    <row r="8397" s="2" customFormat="1" ht="13.5"/>
    <row r="8398" s="2" customFormat="1" ht="13.5"/>
    <row r="8399" s="2" customFormat="1" ht="13.5"/>
    <row r="8400" s="2" customFormat="1" ht="13.5"/>
    <row r="8401" s="2" customFormat="1" ht="13.5"/>
    <row r="8402" s="2" customFormat="1" ht="13.5"/>
    <row r="8403" s="2" customFormat="1" ht="13.5"/>
    <row r="8404" s="2" customFormat="1" ht="13.5"/>
    <row r="8405" s="2" customFormat="1" ht="13.5"/>
    <row r="8406" s="2" customFormat="1" ht="13.5"/>
    <row r="8407" s="2" customFormat="1" ht="13.5"/>
    <row r="8408" s="2" customFormat="1" ht="13.5"/>
    <row r="8409" s="2" customFormat="1" ht="13.5"/>
    <row r="8410" s="2" customFormat="1" ht="13.5"/>
    <row r="8411" s="2" customFormat="1" ht="13.5"/>
    <row r="8412" s="2" customFormat="1" ht="13.5"/>
    <row r="8413" s="2" customFormat="1" ht="13.5"/>
    <row r="8414" s="2" customFormat="1" ht="13.5"/>
    <row r="8415" s="2" customFormat="1" ht="13.5"/>
    <row r="8416" s="2" customFormat="1" ht="13.5"/>
    <row r="8417" s="2" customFormat="1" ht="13.5"/>
    <row r="8418" s="2" customFormat="1" ht="13.5"/>
    <row r="8419" s="2" customFormat="1" ht="13.5"/>
    <row r="8420" s="2" customFormat="1" ht="13.5"/>
    <row r="8421" s="2" customFormat="1" ht="13.5"/>
    <row r="8422" s="2" customFormat="1" ht="13.5"/>
    <row r="8423" s="2" customFormat="1" ht="13.5"/>
    <row r="8424" s="2" customFormat="1" ht="13.5"/>
    <row r="8425" s="2" customFormat="1" ht="13.5"/>
    <row r="8426" s="2" customFormat="1" ht="13.5"/>
    <row r="8427" s="2" customFormat="1" ht="13.5"/>
    <row r="8428" s="2" customFormat="1" ht="13.5"/>
    <row r="8429" s="2" customFormat="1" ht="13.5"/>
    <row r="8430" s="2" customFormat="1" ht="13.5"/>
    <row r="8431" s="2" customFormat="1" ht="13.5"/>
    <row r="8432" s="2" customFormat="1" ht="13.5"/>
    <row r="8433" s="2" customFormat="1" ht="13.5"/>
    <row r="8434" s="2" customFormat="1" ht="13.5"/>
    <row r="8435" s="2" customFormat="1" ht="13.5"/>
    <row r="8436" s="2" customFormat="1" ht="13.5"/>
    <row r="8437" s="2" customFormat="1" ht="13.5"/>
    <row r="8438" s="2" customFormat="1" ht="13.5"/>
    <row r="8439" s="2" customFormat="1" ht="13.5"/>
    <row r="8440" s="2" customFormat="1" ht="13.5"/>
    <row r="8441" s="2" customFormat="1" ht="13.5"/>
    <row r="8442" s="2" customFormat="1" ht="13.5"/>
    <row r="8443" s="2" customFormat="1" ht="13.5"/>
    <row r="8444" s="2" customFormat="1" ht="13.5"/>
    <row r="8445" s="2" customFormat="1" ht="13.5"/>
    <row r="8446" s="2" customFormat="1" ht="13.5"/>
    <row r="8447" s="2" customFormat="1" ht="13.5"/>
    <row r="8448" s="2" customFormat="1" ht="13.5"/>
    <row r="8449" s="2" customFormat="1" ht="13.5"/>
    <row r="8450" s="2" customFormat="1" ht="13.5"/>
    <row r="8451" s="2" customFormat="1" ht="13.5"/>
    <row r="8452" s="2" customFormat="1" ht="13.5"/>
    <row r="8453" s="2" customFormat="1" ht="13.5"/>
    <row r="8454" s="2" customFormat="1" ht="13.5"/>
    <row r="8455" s="2" customFormat="1" ht="13.5"/>
    <row r="8456" s="2" customFormat="1" ht="13.5"/>
    <row r="8457" s="2" customFormat="1" ht="13.5"/>
    <row r="8458" s="2" customFormat="1" ht="13.5"/>
    <row r="8459" s="2" customFormat="1" ht="13.5"/>
    <row r="8460" s="2" customFormat="1" ht="13.5"/>
    <row r="8461" s="2" customFormat="1" ht="13.5"/>
    <row r="8462" s="2" customFormat="1" ht="13.5"/>
    <row r="8463" s="2" customFormat="1" ht="13.5"/>
    <row r="8464" s="2" customFormat="1" ht="13.5"/>
    <row r="8465" s="2" customFormat="1" ht="13.5"/>
    <row r="8466" s="2" customFormat="1" ht="13.5"/>
    <row r="8467" s="2" customFormat="1" ht="13.5"/>
    <row r="8468" s="2" customFormat="1" ht="13.5"/>
    <row r="8469" s="2" customFormat="1" ht="13.5"/>
    <row r="8470" s="2" customFormat="1" ht="13.5"/>
    <row r="8471" s="2" customFormat="1" ht="13.5"/>
    <row r="8472" s="2" customFormat="1" ht="13.5"/>
    <row r="8473" s="2" customFormat="1" ht="13.5"/>
    <row r="8474" s="2" customFormat="1" ht="13.5"/>
    <row r="8475" s="2" customFormat="1" ht="13.5"/>
    <row r="8476" s="2" customFormat="1" ht="13.5"/>
    <row r="8477" s="2" customFormat="1" ht="13.5"/>
    <row r="8478" s="2" customFormat="1" ht="13.5"/>
    <row r="8479" s="2" customFormat="1" ht="13.5"/>
    <row r="8480" s="2" customFormat="1" ht="13.5"/>
    <row r="8481" s="2" customFormat="1" ht="13.5"/>
    <row r="8482" s="2" customFormat="1" ht="13.5"/>
    <row r="8483" s="2" customFormat="1" ht="13.5"/>
    <row r="8484" s="2" customFormat="1" ht="13.5"/>
    <row r="8485" s="2" customFormat="1" ht="13.5"/>
    <row r="8486" s="2" customFormat="1" ht="13.5"/>
    <row r="8487" s="2" customFormat="1" ht="13.5"/>
    <row r="8488" s="2" customFormat="1" ht="13.5"/>
    <row r="8489" s="2" customFormat="1" ht="13.5"/>
    <row r="8490" s="2" customFormat="1" ht="13.5"/>
    <row r="8491" s="2" customFormat="1" ht="13.5"/>
    <row r="8492" s="2" customFormat="1" ht="13.5"/>
    <row r="8493" s="2" customFormat="1" ht="13.5"/>
    <row r="8494" s="2" customFormat="1" ht="13.5"/>
    <row r="8495" s="2" customFormat="1" ht="13.5"/>
    <row r="8496" s="2" customFormat="1" ht="13.5"/>
    <row r="8497" s="2" customFormat="1" ht="13.5"/>
    <row r="8498" s="2" customFormat="1" ht="13.5"/>
    <row r="8499" s="2" customFormat="1" ht="13.5"/>
    <row r="8500" s="2" customFormat="1" ht="13.5"/>
    <row r="8501" s="2" customFormat="1" ht="13.5"/>
    <row r="8502" s="2" customFormat="1" ht="13.5"/>
    <row r="8503" s="2" customFormat="1" ht="13.5"/>
    <row r="8504" s="2" customFormat="1" ht="13.5"/>
    <row r="8505" s="2" customFormat="1" ht="13.5"/>
    <row r="8506" s="2" customFormat="1" ht="13.5"/>
    <row r="8507" s="2" customFormat="1" ht="13.5"/>
    <row r="8508" s="2" customFormat="1" ht="13.5"/>
    <row r="8509" s="2" customFormat="1" ht="13.5"/>
    <row r="8510" s="2" customFormat="1" ht="13.5"/>
    <row r="8511" s="2" customFormat="1" ht="13.5"/>
    <row r="8512" s="2" customFormat="1" ht="13.5"/>
    <row r="8513" s="2" customFormat="1" ht="13.5"/>
    <row r="8514" s="2" customFormat="1" ht="13.5"/>
    <row r="8515" s="2" customFormat="1" ht="13.5"/>
    <row r="8516" s="2" customFormat="1" ht="13.5"/>
    <row r="8517" s="2" customFormat="1" ht="13.5"/>
    <row r="8518" s="2" customFormat="1" ht="13.5"/>
    <row r="8519" s="2" customFormat="1" ht="13.5"/>
    <row r="8520" s="2" customFormat="1" ht="13.5"/>
    <row r="8521" s="2" customFormat="1" ht="13.5"/>
    <row r="8522" s="2" customFormat="1" ht="13.5"/>
    <row r="8523" s="2" customFormat="1" ht="13.5"/>
    <row r="8524" s="2" customFormat="1" ht="13.5"/>
    <row r="8525" s="2" customFormat="1" ht="13.5"/>
    <row r="8526" s="2" customFormat="1" ht="13.5"/>
    <row r="8527" s="2" customFormat="1" ht="13.5"/>
    <row r="8528" s="2" customFormat="1" ht="13.5"/>
    <row r="8529" s="2" customFormat="1" ht="13.5"/>
    <row r="8530" s="2" customFormat="1" ht="13.5"/>
    <row r="8531" s="2" customFormat="1" ht="13.5"/>
    <row r="8532" s="2" customFormat="1" ht="13.5"/>
    <row r="8533" s="2" customFormat="1" ht="13.5"/>
    <row r="8534" s="2" customFormat="1" ht="13.5"/>
    <row r="8535" s="2" customFormat="1" ht="13.5"/>
    <row r="8536" s="2" customFormat="1" ht="13.5"/>
    <row r="8537" s="2" customFormat="1" ht="13.5"/>
    <row r="8538" s="2" customFormat="1" ht="13.5"/>
    <row r="8539" s="2" customFormat="1" ht="13.5"/>
    <row r="8540" s="2" customFormat="1" ht="13.5"/>
    <row r="8541" s="2" customFormat="1" ht="13.5"/>
    <row r="8542" s="2" customFormat="1" ht="13.5"/>
    <row r="8543" s="2" customFormat="1" ht="13.5"/>
    <row r="8544" s="2" customFormat="1" ht="13.5"/>
    <row r="8545" s="2" customFormat="1" ht="13.5"/>
    <row r="8546" s="2" customFormat="1" ht="13.5"/>
    <row r="8547" s="2" customFormat="1" ht="13.5"/>
    <row r="8548" s="2" customFormat="1" ht="13.5"/>
    <row r="8549" s="2" customFormat="1" ht="13.5"/>
    <row r="8550" s="2" customFormat="1" ht="13.5"/>
    <row r="8551" s="2" customFormat="1" ht="13.5"/>
    <row r="8552" s="2" customFormat="1" ht="13.5"/>
    <row r="8553" s="2" customFormat="1" ht="13.5"/>
    <row r="8554" s="2" customFormat="1" ht="13.5"/>
    <row r="8555" s="2" customFormat="1" ht="13.5"/>
    <row r="8556" s="2" customFormat="1" ht="13.5"/>
    <row r="8557" s="2" customFormat="1" ht="13.5"/>
    <row r="8558" s="2" customFormat="1" ht="13.5"/>
    <row r="8559" s="2" customFormat="1" ht="13.5"/>
    <row r="8560" s="2" customFormat="1" ht="13.5"/>
    <row r="8561" s="2" customFormat="1" ht="13.5"/>
    <row r="8562" s="2" customFormat="1" ht="13.5"/>
    <row r="8563" s="2" customFormat="1" ht="13.5"/>
    <row r="8564" s="2" customFormat="1" ht="13.5"/>
    <row r="8565" s="2" customFormat="1" ht="13.5"/>
    <row r="8566" s="2" customFormat="1" ht="13.5"/>
    <row r="8567" s="2" customFormat="1" ht="13.5"/>
    <row r="8568" s="2" customFormat="1" ht="13.5"/>
    <row r="8569" s="2" customFormat="1" ht="13.5"/>
    <row r="8570" s="2" customFormat="1" ht="13.5"/>
    <row r="8571" s="2" customFormat="1" ht="13.5"/>
    <row r="8572" s="2" customFormat="1" ht="13.5"/>
    <row r="8573" s="2" customFormat="1" ht="13.5"/>
    <row r="8574" s="2" customFormat="1" ht="13.5"/>
    <row r="8575" s="2" customFormat="1" ht="13.5"/>
    <row r="8576" s="2" customFormat="1" ht="13.5"/>
    <row r="8577" s="2" customFormat="1" ht="13.5"/>
    <row r="8578" s="2" customFormat="1" ht="13.5"/>
    <row r="8579" s="2" customFormat="1" ht="13.5"/>
    <row r="8580" s="2" customFormat="1" ht="13.5"/>
    <row r="8581" s="2" customFormat="1" ht="13.5"/>
    <row r="8582" s="2" customFormat="1" ht="13.5"/>
    <row r="8583" s="2" customFormat="1" ht="13.5"/>
    <row r="8584" s="2" customFormat="1" ht="13.5"/>
    <row r="8585" s="2" customFormat="1" ht="13.5"/>
    <row r="8586" s="2" customFormat="1" ht="13.5"/>
    <row r="8587" s="2" customFormat="1" ht="13.5"/>
    <row r="8588" s="2" customFormat="1" ht="13.5"/>
    <row r="8589" s="2" customFormat="1" ht="13.5"/>
    <row r="8590" s="2" customFormat="1" ht="13.5"/>
    <row r="8591" s="2" customFormat="1" ht="13.5"/>
    <row r="8592" s="2" customFormat="1" ht="13.5"/>
    <row r="8593" s="2" customFormat="1" ht="13.5"/>
    <row r="8594" s="2" customFormat="1" ht="13.5"/>
    <row r="8595" s="2" customFormat="1" ht="13.5"/>
    <row r="8596" s="2" customFormat="1" ht="13.5"/>
    <row r="8597" s="2" customFormat="1" ht="13.5"/>
    <row r="8598" s="2" customFormat="1" ht="13.5"/>
    <row r="8599" s="2" customFormat="1" ht="13.5"/>
    <row r="8600" s="2" customFormat="1" ht="13.5"/>
    <row r="8601" s="2" customFormat="1" ht="13.5"/>
    <row r="8602" s="2" customFormat="1" ht="13.5"/>
    <row r="8603" s="2" customFormat="1" ht="13.5"/>
    <row r="8604" s="2" customFormat="1" ht="13.5"/>
    <row r="8605" s="2" customFormat="1" ht="13.5"/>
    <row r="8606" s="2" customFormat="1" ht="13.5"/>
    <row r="8607" s="2" customFormat="1" ht="13.5"/>
    <row r="8608" s="2" customFormat="1" ht="13.5"/>
    <row r="8609" s="2" customFormat="1" ht="13.5"/>
    <row r="8610" s="2" customFormat="1" ht="13.5"/>
    <row r="8611" s="2" customFormat="1" ht="13.5"/>
    <row r="8612" s="2" customFormat="1" ht="13.5"/>
    <row r="8613" s="2" customFormat="1" ht="13.5"/>
    <row r="8614" s="2" customFormat="1" ht="13.5"/>
    <row r="8615" s="2" customFormat="1" ht="13.5"/>
    <row r="8616" s="2" customFormat="1" ht="13.5"/>
    <row r="8617" s="2" customFormat="1" ht="13.5"/>
    <row r="8618" s="2" customFormat="1" ht="13.5"/>
    <row r="8619" s="2" customFormat="1" ht="13.5"/>
    <row r="8620" s="2" customFormat="1" ht="13.5"/>
    <row r="8621" s="2" customFormat="1" ht="13.5"/>
    <row r="8622" s="2" customFormat="1" ht="13.5"/>
    <row r="8623" s="2" customFormat="1" ht="13.5"/>
    <row r="8624" s="2" customFormat="1" ht="13.5"/>
    <row r="8625" s="2" customFormat="1" ht="13.5"/>
    <row r="8626" s="2" customFormat="1" ht="13.5"/>
    <row r="8627" s="2" customFormat="1" ht="13.5"/>
    <row r="8628" s="2" customFormat="1" ht="13.5"/>
    <row r="8629" s="2" customFormat="1" ht="13.5"/>
    <row r="8630" s="2" customFormat="1" ht="13.5"/>
    <row r="8631" s="2" customFormat="1" ht="13.5"/>
    <row r="8632" s="2" customFormat="1" ht="13.5"/>
    <row r="8633" s="2" customFormat="1" ht="13.5"/>
    <row r="8634" s="2" customFormat="1" ht="13.5"/>
    <row r="8635" s="2" customFormat="1" ht="13.5"/>
    <row r="8636" s="2" customFormat="1" ht="13.5"/>
    <row r="8637" s="2" customFormat="1" ht="13.5"/>
    <row r="8638" s="2" customFormat="1" ht="13.5"/>
    <row r="8639" s="2" customFormat="1" ht="13.5"/>
    <row r="8640" s="2" customFormat="1" ht="13.5"/>
    <row r="8641" s="2" customFormat="1" ht="13.5"/>
    <row r="8642" s="2" customFormat="1" ht="13.5"/>
    <row r="8643" s="2" customFormat="1" ht="13.5"/>
    <row r="8644" s="2" customFormat="1" ht="13.5"/>
    <row r="8645" s="2" customFormat="1" ht="13.5"/>
    <row r="8646" s="2" customFormat="1" ht="13.5"/>
    <row r="8647" s="2" customFormat="1" ht="13.5"/>
    <row r="8648" s="2" customFormat="1" ht="13.5"/>
    <row r="8649" s="2" customFormat="1" ht="13.5"/>
    <row r="8650" s="2" customFormat="1" ht="13.5"/>
    <row r="8651" s="2" customFormat="1" ht="13.5"/>
    <row r="8652" s="2" customFormat="1" ht="13.5"/>
    <row r="8653" s="2" customFormat="1" ht="13.5"/>
    <row r="8654" s="2" customFormat="1" ht="13.5"/>
    <row r="8655" s="2" customFormat="1" ht="13.5"/>
    <row r="8656" s="2" customFormat="1" ht="13.5"/>
    <row r="8657" s="2" customFormat="1" ht="13.5"/>
    <row r="8658" s="2" customFormat="1" ht="13.5"/>
    <row r="8659" s="2" customFormat="1" ht="13.5"/>
    <row r="8660" s="2" customFormat="1" ht="13.5"/>
    <row r="8661" s="2" customFormat="1" ht="13.5"/>
    <row r="8662" s="2" customFormat="1" ht="13.5"/>
    <row r="8663" s="2" customFormat="1" ht="13.5"/>
    <row r="8664" s="2" customFormat="1" ht="13.5"/>
    <row r="8665" s="2" customFormat="1" ht="13.5"/>
    <row r="8666" s="2" customFormat="1" ht="13.5"/>
    <row r="8667" s="2" customFormat="1" ht="13.5"/>
    <row r="8668" s="2" customFormat="1" ht="13.5"/>
    <row r="8669" s="2" customFormat="1" ht="13.5"/>
    <row r="8670" s="2" customFormat="1" ht="13.5"/>
    <row r="8671" s="2" customFormat="1" ht="13.5"/>
    <row r="8672" s="2" customFormat="1" ht="13.5"/>
    <row r="8673" s="2" customFormat="1" ht="13.5"/>
    <row r="8674" s="2" customFormat="1" ht="13.5"/>
    <row r="8675" s="2" customFormat="1" ht="13.5"/>
    <row r="8676" s="2" customFormat="1" ht="13.5"/>
    <row r="8677" s="2" customFormat="1" ht="13.5"/>
    <row r="8678" s="2" customFormat="1" ht="13.5"/>
    <row r="8679" s="2" customFormat="1" ht="13.5"/>
    <row r="8680" s="2" customFormat="1" ht="13.5"/>
    <row r="8681" s="2" customFormat="1" ht="13.5"/>
    <row r="8682" s="2" customFormat="1" ht="13.5"/>
    <row r="8683" s="2" customFormat="1" ht="13.5"/>
    <row r="8684" s="2" customFormat="1" ht="13.5"/>
    <row r="8685" s="2" customFormat="1" ht="13.5"/>
    <row r="8686" s="2" customFormat="1" ht="13.5"/>
    <row r="8687" s="2" customFormat="1" ht="13.5"/>
    <row r="8688" s="2" customFormat="1" ht="13.5"/>
    <row r="8689" s="2" customFormat="1" ht="13.5"/>
    <row r="8690" s="2" customFormat="1" ht="13.5"/>
    <row r="8691" s="2" customFormat="1" ht="13.5"/>
    <row r="8692" s="2" customFormat="1" ht="13.5"/>
    <row r="8693" s="2" customFormat="1" ht="13.5"/>
    <row r="8694" s="2" customFormat="1" ht="13.5"/>
    <row r="8695" s="2" customFormat="1" ht="13.5"/>
    <row r="8696" s="2" customFormat="1" ht="13.5"/>
    <row r="8697" s="2" customFormat="1" ht="13.5"/>
    <row r="8698" s="2" customFormat="1" ht="13.5"/>
    <row r="8699" s="2" customFormat="1" ht="13.5"/>
    <row r="8700" s="2" customFormat="1" ht="13.5"/>
    <row r="8701" s="2" customFormat="1" ht="13.5"/>
    <row r="8702" s="2" customFormat="1" ht="13.5"/>
    <row r="8703" s="2" customFormat="1" ht="13.5"/>
    <row r="8704" s="2" customFormat="1" ht="13.5"/>
    <row r="8705" s="2" customFormat="1" ht="13.5"/>
    <row r="8706" s="2" customFormat="1" ht="13.5"/>
    <row r="8707" s="2" customFormat="1" ht="13.5"/>
    <row r="8708" s="2" customFormat="1" ht="13.5"/>
    <row r="8709" s="2" customFormat="1" ht="13.5"/>
    <row r="8710" s="2" customFormat="1" ht="13.5"/>
    <row r="8711" s="2" customFormat="1" ht="13.5"/>
    <row r="8712" s="2" customFormat="1" ht="13.5"/>
    <row r="8713" s="2" customFormat="1" ht="13.5"/>
    <row r="8714" s="2" customFormat="1" ht="13.5"/>
    <row r="8715" s="2" customFormat="1" ht="13.5"/>
    <row r="8716" s="2" customFormat="1" ht="13.5"/>
    <row r="8717" s="2" customFormat="1" ht="13.5"/>
    <row r="8718" s="2" customFormat="1" ht="13.5"/>
    <row r="8719" s="2" customFormat="1" ht="13.5"/>
    <row r="8720" s="2" customFormat="1" ht="13.5"/>
    <row r="8721" s="2" customFormat="1" ht="13.5"/>
    <row r="8722" s="2" customFormat="1" ht="13.5"/>
    <row r="8723" s="2" customFormat="1" ht="13.5"/>
    <row r="8724" s="2" customFormat="1" ht="13.5"/>
    <row r="8725" s="2" customFormat="1" ht="13.5"/>
    <row r="8726" s="2" customFormat="1" ht="13.5"/>
    <row r="8727" s="2" customFormat="1" ht="13.5"/>
    <row r="8728" s="2" customFormat="1" ht="13.5"/>
    <row r="8729" s="2" customFormat="1" ht="13.5"/>
    <row r="8730" s="2" customFormat="1" ht="13.5"/>
    <row r="8731" s="2" customFormat="1" ht="13.5"/>
    <row r="8732" s="2" customFormat="1" ht="13.5"/>
    <row r="8733" s="2" customFormat="1" ht="13.5"/>
    <row r="8734" s="2" customFormat="1" ht="13.5"/>
    <row r="8735" s="2" customFormat="1" ht="13.5"/>
    <row r="8736" s="2" customFormat="1" ht="13.5"/>
    <row r="8737" s="2" customFormat="1" ht="13.5"/>
    <row r="8738" s="2" customFormat="1" ht="13.5"/>
    <row r="8739" s="2" customFormat="1" ht="13.5"/>
    <row r="8740" s="2" customFormat="1" ht="13.5"/>
    <row r="8741" s="2" customFormat="1" ht="13.5"/>
    <row r="8742" s="2" customFormat="1" ht="13.5"/>
    <row r="8743" s="2" customFormat="1" ht="13.5"/>
    <row r="8744" s="2" customFormat="1" ht="13.5"/>
    <row r="8745" s="2" customFormat="1" ht="13.5"/>
    <row r="8746" s="2" customFormat="1" ht="13.5"/>
    <row r="8747" s="2" customFormat="1" ht="13.5"/>
    <row r="8748" s="2" customFormat="1" ht="13.5"/>
    <row r="8749" s="2" customFormat="1" ht="13.5"/>
    <row r="8750" s="2" customFormat="1" ht="13.5"/>
    <row r="8751" s="2" customFormat="1" ht="13.5"/>
    <row r="8752" s="2" customFormat="1" ht="13.5"/>
    <row r="8753" s="2" customFormat="1" ht="13.5"/>
    <row r="8754" s="2" customFormat="1" ht="13.5"/>
    <row r="8755" s="2" customFormat="1" ht="13.5"/>
    <row r="8756" s="2" customFormat="1" ht="13.5"/>
    <row r="8757" s="2" customFormat="1" ht="13.5"/>
    <row r="8758" s="2" customFormat="1" ht="13.5"/>
    <row r="8759" s="2" customFormat="1" ht="13.5"/>
    <row r="8760" s="2" customFormat="1" ht="13.5"/>
    <row r="8761" s="2" customFormat="1" ht="13.5"/>
    <row r="8762" s="2" customFormat="1" ht="13.5"/>
    <row r="8763" s="2" customFormat="1" ht="13.5"/>
    <row r="8764" s="2" customFormat="1" ht="13.5"/>
    <row r="8765" s="2" customFormat="1" ht="13.5"/>
    <row r="8766" s="2" customFormat="1" ht="13.5"/>
    <row r="8767" s="2" customFormat="1" ht="13.5"/>
    <row r="8768" s="2" customFormat="1" ht="13.5"/>
    <row r="8769" s="2" customFormat="1" ht="13.5"/>
    <row r="8770" s="2" customFormat="1" ht="13.5"/>
    <row r="8771" s="2" customFormat="1" ht="13.5"/>
    <row r="8772" s="2" customFormat="1" ht="13.5"/>
    <row r="8773" s="2" customFormat="1" ht="13.5"/>
    <row r="8774" s="2" customFormat="1" ht="13.5"/>
    <row r="8775" s="2" customFormat="1" ht="13.5"/>
    <row r="8776" s="2" customFormat="1" ht="13.5"/>
    <row r="8777" s="2" customFormat="1" ht="13.5"/>
    <row r="8778" s="2" customFormat="1" ht="13.5"/>
    <row r="8779" s="2" customFormat="1" ht="13.5"/>
    <row r="8780" s="2" customFormat="1" ht="13.5"/>
    <row r="8781" s="2" customFormat="1" ht="13.5"/>
    <row r="8782" s="2" customFormat="1" ht="13.5"/>
    <row r="8783" s="2" customFormat="1" ht="13.5"/>
    <row r="8784" s="2" customFormat="1" ht="13.5"/>
    <row r="8785" s="2" customFormat="1" ht="13.5"/>
    <row r="8786" s="2" customFormat="1" ht="13.5"/>
    <row r="8787" s="2" customFormat="1" ht="13.5"/>
    <row r="8788" s="2" customFormat="1" ht="13.5"/>
    <row r="8789" s="2" customFormat="1" ht="13.5"/>
    <row r="8790" s="2" customFormat="1" ht="13.5"/>
    <row r="8791" s="2" customFormat="1" ht="13.5"/>
    <row r="8792" s="2" customFormat="1" ht="13.5"/>
    <row r="8793" s="2" customFormat="1" ht="13.5"/>
    <row r="8794" s="2" customFormat="1" ht="13.5"/>
    <row r="8795" s="2" customFormat="1" ht="13.5"/>
    <row r="8796" s="2" customFormat="1" ht="13.5"/>
    <row r="8797" s="2" customFormat="1" ht="13.5"/>
    <row r="8798" s="2" customFormat="1" ht="13.5"/>
    <row r="8799" s="2" customFormat="1" ht="13.5"/>
    <row r="8800" s="2" customFormat="1" ht="13.5"/>
    <row r="8801" s="2" customFormat="1" ht="13.5"/>
    <row r="8802" s="2" customFormat="1" ht="13.5"/>
    <row r="8803" s="2" customFormat="1" ht="13.5"/>
    <row r="8804" s="2" customFormat="1" ht="13.5"/>
    <row r="8805" s="2" customFormat="1" ht="13.5"/>
    <row r="8806" s="2" customFormat="1" ht="13.5"/>
    <row r="8807" s="2" customFormat="1" ht="13.5"/>
    <row r="8808" s="2" customFormat="1" ht="13.5"/>
    <row r="8809" s="2" customFormat="1" ht="13.5"/>
    <row r="8810" s="2" customFormat="1" ht="13.5"/>
    <row r="8811" s="2" customFormat="1" ht="13.5"/>
    <row r="8812" s="2" customFormat="1" ht="13.5"/>
    <row r="8813" s="2" customFormat="1" ht="13.5"/>
    <row r="8814" s="2" customFormat="1" ht="13.5"/>
    <row r="8815" s="2" customFormat="1" ht="13.5"/>
    <row r="8816" s="2" customFormat="1" ht="13.5"/>
    <row r="8817" s="2" customFormat="1" ht="13.5"/>
    <row r="8818" s="2" customFormat="1" ht="13.5"/>
    <row r="8819" s="2" customFormat="1" ht="13.5"/>
    <row r="8820" s="2" customFormat="1" ht="13.5"/>
    <row r="8821" s="2" customFormat="1" ht="13.5"/>
    <row r="8822" s="2" customFormat="1" ht="13.5"/>
    <row r="8823" s="2" customFormat="1" ht="13.5"/>
    <row r="8824" s="2" customFormat="1" ht="13.5"/>
    <row r="8825" s="2" customFormat="1" ht="13.5"/>
    <row r="8826" s="2" customFormat="1" ht="13.5"/>
    <row r="8827" s="2" customFormat="1" ht="13.5"/>
    <row r="8828" s="2" customFormat="1" ht="13.5"/>
    <row r="8829" s="2" customFormat="1" ht="13.5"/>
    <row r="8830" s="2" customFormat="1" ht="13.5"/>
    <row r="8831" s="2" customFormat="1" ht="13.5"/>
    <row r="8832" s="2" customFormat="1" ht="13.5"/>
    <row r="8833" s="2" customFormat="1" ht="13.5"/>
    <row r="8834" s="2" customFormat="1" ht="13.5"/>
    <row r="8835" s="2" customFormat="1" ht="13.5"/>
    <row r="8836" s="2" customFormat="1" ht="13.5"/>
    <row r="8837" s="2" customFormat="1" ht="13.5"/>
    <row r="8838" s="2" customFormat="1" ht="13.5"/>
    <row r="8839" s="2" customFormat="1" ht="13.5"/>
    <row r="8840" s="2" customFormat="1" ht="13.5"/>
    <row r="8841" s="2" customFormat="1" ht="13.5"/>
    <row r="8842" s="2" customFormat="1" ht="13.5"/>
    <row r="8843" s="2" customFormat="1" ht="13.5"/>
    <row r="8844" s="2" customFormat="1" ht="13.5"/>
    <row r="8845" s="2" customFormat="1" ht="13.5"/>
    <row r="8846" s="2" customFormat="1" ht="13.5"/>
    <row r="8847" s="2" customFormat="1" ht="13.5"/>
    <row r="8848" s="2" customFormat="1" ht="13.5"/>
    <row r="8849" s="2" customFormat="1" ht="13.5"/>
    <row r="8850" s="2" customFormat="1" ht="13.5"/>
    <row r="8851" s="2" customFormat="1" ht="13.5"/>
    <row r="8852" s="2" customFormat="1" ht="13.5"/>
    <row r="8853" s="2" customFormat="1" ht="13.5"/>
    <row r="8854" s="2" customFormat="1" ht="13.5"/>
    <row r="8855" s="2" customFormat="1" ht="13.5"/>
    <row r="8856" s="2" customFormat="1" ht="13.5"/>
    <row r="8857" s="2" customFormat="1" ht="13.5"/>
    <row r="8858" s="2" customFormat="1" ht="13.5"/>
    <row r="8859" s="2" customFormat="1" ht="13.5"/>
    <row r="8860" s="2" customFormat="1" ht="13.5"/>
    <row r="8861" s="2" customFormat="1" ht="13.5"/>
    <row r="8862" s="2" customFormat="1" ht="13.5"/>
    <row r="8863" s="2" customFormat="1" ht="13.5"/>
    <row r="8864" s="2" customFormat="1" ht="13.5"/>
    <row r="8865" s="2" customFormat="1" ht="13.5"/>
    <row r="8866" s="2" customFormat="1" ht="13.5"/>
    <row r="8867" s="2" customFormat="1" ht="13.5"/>
    <row r="8868" s="2" customFormat="1" ht="13.5"/>
    <row r="8869" s="2" customFormat="1" ht="13.5"/>
    <row r="8870" s="2" customFormat="1" ht="13.5"/>
    <row r="8871" s="2" customFormat="1" ht="13.5"/>
    <row r="8872" s="2" customFormat="1" ht="13.5"/>
    <row r="8873" s="2" customFormat="1" ht="13.5"/>
    <row r="8874" s="2" customFormat="1" ht="13.5"/>
    <row r="8875" s="2" customFormat="1" ht="13.5"/>
    <row r="8876" s="2" customFormat="1" ht="13.5"/>
    <row r="8877" s="2" customFormat="1" ht="13.5"/>
    <row r="8878" s="2" customFormat="1" ht="13.5"/>
    <row r="8879" s="2" customFormat="1" ht="13.5"/>
    <row r="8880" s="2" customFormat="1" ht="13.5"/>
    <row r="8881" s="2" customFormat="1" ht="13.5"/>
    <row r="8882" s="2" customFormat="1" ht="13.5"/>
    <row r="8883" s="2" customFormat="1" ht="13.5"/>
    <row r="8884" s="2" customFormat="1" ht="13.5"/>
    <row r="8885" s="2" customFormat="1" ht="13.5"/>
    <row r="8886" s="2" customFormat="1" ht="13.5"/>
    <row r="8887" s="2" customFormat="1" ht="13.5"/>
    <row r="8888" s="2" customFormat="1" ht="13.5"/>
    <row r="8889" s="2" customFormat="1" ht="13.5"/>
    <row r="8890" s="2" customFormat="1" ht="13.5"/>
    <row r="8891" s="2" customFormat="1" ht="13.5"/>
    <row r="8892" s="2" customFormat="1" ht="13.5"/>
    <row r="8893" s="2" customFormat="1" ht="13.5"/>
    <row r="8894" s="2" customFormat="1" ht="13.5"/>
    <row r="8895" s="2" customFormat="1" ht="13.5"/>
    <row r="8896" s="2" customFormat="1" ht="13.5"/>
    <row r="8897" s="2" customFormat="1" ht="13.5"/>
    <row r="8898" s="2" customFormat="1" ht="13.5"/>
    <row r="8899" s="2" customFormat="1" ht="13.5"/>
    <row r="8900" s="2" customFormat="1" ht="13.5"/>
    <row r="8901" s="2" customFormat="1" ht="13.5"/>
    <row r="8902" s="2" customFormat="1" ht="13.5"/>
    <row r="8903" s="2" customFormat="1" ht="13.5"/>
    <row r="8904" s="2" customFormat="1" ht="13.5"/>
    <row r="8905" s="2" customFormat="1" ht="13.5"/>
    <row r="8906" s="2" customFormat="1" ht="13.5"/>
    <row r="8907" s="2" customFormat="1" ht="13.5"/>
    <row r="8908" s="2" customFormat="1" ht="13.5"/>
    <row r="8909" s="2" customFormat="1" ht="13.5"/>
    <row r="8910" s="2" customFormat="1" ht="13.5"/>
    <row r="8911" s="2" customFormat="1" ht="13.5"/>
    <row r="8912" s="2" customFormat="1" ht="13.5"/>
    <row r="8913" s="2" customFormat="1" ht="13.5"/>
    <row r="8914" s="2" customFormat="1" ht="13.5"/>
    <row r="8915" s="2" customFormat="1" ht="13.5"/>
    <row r="8916" s="2" customFormat="1" ht="13.5"/>
    <row r="8917" s="2" customFormat="1" ht="13.5"/>
    <row r="8918" s="2" customFormat="1" ht="13.5"/>
    <row r="8919" s="2" customFormat="1" ht="13.5"/>
    <row r="8920" s="2" customFormat="1" ht="13.5"/>
    <row r="8921" s="2" customFormat="1" ht="13.5"/>
    <row r="8922" s="2" customFormat="1" ht="13.5"/>
    <row r="8923" s="2" customFormat="1" ht="13.5"/>
    <row r="8924" s="2" customFormat="1" ht="13.5"/>
    <row r="8925" s="2" customFormat="1" ht="13.5"/>
    <row r="8926" s="2" customFormat="1" ht="13.5"/>
    <row r="8927" s="2" customFormat="1" ht="13.5"/>
    <row r="8928" s="2" customFormat="1" ht="13.5"/>
    <row r="8929" s="2" customFormat="1" ht="13.5"/>
    <row r="8930" s="2" customFormat="1" ht="13.5"/>
    <row r="8931" s="2" customFormat="1" ht="13.5"/>
    <row r="8932" s="2" customFormat="1" ht="13.5"/>
    <row r="8933" s="2" customFormat="1" ht="13.5"/>
    <row r="8934" s="2" customFormat="1" ht="13.5"/>
    <row r="8935" s="2" customFormat="1" ht="13.5"/>
    <row r="8936" s="2" customFormat="1" ht="13.5"/>
    <row r="8937" s="2" customFormat="1" ht="13.5"/>
    <row r="8938" s="2" customFormat="1" ht="13.5"/>
    <row r="8939" s="2" customFormat="1" ht="13.5"/>
    <row r="8940" s="2" customFormat="1" ht="13.5"/>
    <row r="8941" s="2" customFormat="1" ht="13.5"/>
    <row r="8942" s="2" customFormat="1" ht="13.5"/>
    <row r="8943" s="2" customFormat="1" ht="13.5"/>
    <row r="8944" s="2" customFormat="1" ht="13.5"/>
    <row r="8945" s="2" customFormat="1" ht="13.5"/>
    <row r="8946" s="2" customFormat="1" ht="13.5"/>
    <row r="8947" s="2" customFormat="1" ht="13.5"/>
    <row r="8948" s="2" customFormat="1" ht="13.5"/>
    <row r="8949" s="2" customFormat="1" ht="13.5"/>
    <row r="8950" s="2" customFormat="1" ht="13.5"/>
    <row r="8951" s="2" customFormat="1" ht="13.5"/>
    <row r="8952" s="2" customFormat="1" ht="13.5"/>
    <row r="8953" s="2" customFormat="1" ht="13.5"/>
    <row r="8954" s="2" customFormat="1" ht="13.5"/>
    <row r="8955" s="2" customFormat="1" ht="13.5"/>
    <row r="8956" s="2" customFormat="1" ht="13.5"/>
    <row r="8957" s="2" customFormat="1" ht="13.5"/>
    <row r="8958" s="2" customFormat="1" ht="13.5"/>
    <row r="8959" s="2" customFormat="1" ht="13.5"/>
    <row r="8960" s="2" customFormat="1" ht="13.5"/>
    <row r="8961" s="2" customFormat="1" ht="13.5"/>
    <row r="8962" s="2" customFormat="1" ht="13.5"/>
    <row r="8963" s="2" customFormat="1" ht="13.5"/>
    <row r="8964" s="2" customFormat="1" ht="13.5"/>
    <row r="8965" s="2" customFormat="1" ht="13.5"/>
    <row r="8966" s="2" customFormat="1" ht="13.5"/>
    <row r="8967" s="2" customFormat="1" ht="13.5"/>
    <row r="8968" s="2" customFormat="1" ht="13.5"/>
    <row r="8969" s="2" customFormat="1" ht="13.5"/>
    <row r="8970" s="2" customFormat="1" ht="13.5"/>
    <row r="8971" s="2" customFormat="1" ht="13.5"/>
    <row r="8972" s="2" customFormat="1" ht="13.5"/>
    <row r="8973" s="2" customFormat="1" ht="13.5"/>
    <row r="8974" s="2" customFormat="1" ht="13.5"/>
    <row r="8975" s="2" customFormat="1" ht="13.5"/>
    <row r="8976" s="2" customFormat="1" ht="13.5"/>
    <row r="8977" s="2" customFormat="1" ht="13.5"/>
    <row r="8978" s="2" customFormat="1" ht="13.5"/>
    <row r="8979" s="2" customFormat="1" ht="13.5"/>
    <row r="8980" s="2" customFormat="1" ht="13.5"/>
    <row r="8981" s="2" customFormat="1" ht="13.5"/>
    <row r="8982" s="2" customFormat="1" ht="13.5"/>
    <row r="8983" s="2" customFormat="1" ht="13.5"/>
    <row r="8984" s="2" customFormat="1" ht="13.5"/>
    <row r="8985" s="2" customFormat="1" ht="13.5"/>
    <row r="8986" s="2" customFormat="1" ht="13.5"/>
    <row r="8987" s="2" customFormat="1" ht="13.5"/>
    <row r="8988" s="2" customFormat="1" ht="13.5"/>
    <row r="8989" s="2" customFormat="1" ht="13.5"/>
    <row r="8990" s="2" customFormat="1" ht="13.5"/>
    <row r="8991" s="2" customFormat="1" ht="13.5"/>
    <row r="8992" s="2" customFormat="1" ht="13.5"/>
    <row r="8993" s="2" customFormat="1" ht="13.5"/>
    <row r="8994" s="2" customFormat="1" ht="13.5"/>
    <row r="8995" s="2" customFormat="1" ht="13.5"/>
    <row r="8996" s="2" customFormat="1" ht="13.5"/>
    <row r="8997" s="2" customFormat="1" ht="13.5"/>
    <row r="8998" s="2" customFormat="1" ht="13.5"/>
    <row r="8999" s="2" customFormat="1" ht="13.5"/>
    <row r="9000" s="2" customFormat="1" ht="13.5"/>
    <row r="9001" s="2" customFormat="1" ht="13.5"/>
    <row r="9002" s="2" customFormat="1" ht="13.5"/>
    <row r="9003" s="2" customFormat="1" ht="13.5"/>
    <row r="9004" s="2" customFormat="1" ht="13.5"/>
    <row r="9005" s="2" customFormat="1" ht="13.5"/>
    <row r="9006" s="2" customFormat="1" ht="13.5"/>
    <row r="9007" s="2" customFormat="1" ht="13.5"/>
    <row r="9008" s="2" customFormat="1" ht="13.5"/>
    <row r="9009" s="2" customFormat="1" ht="13.5"/>
    <row r="9010" s="2" customFormat="1" ht="13.5"/>
    <row r="9011" s="2" customFormat="1" ht="13.5"/>
    <row r="9012" s="2" customFormat="1" ht="13.5"/>
    <row r="9013" s="2" customFormat="1" ht="13.5"/>
    <row r="9014" s="2" customFormat="1" ht="13.5"/>
    <row r="9015" s="2" customFormat="1" ht="13.5"/>
    <row r="9016" s="2" customFormat="1" ht="13.5"/>
    <row r="9017" s="2" customFormat="1" ht="13.5"/>
    <row r="9018" s="2" customFormat="1" ht="13.5"/>
    <row r="9019" s="2" customFormat="1" ht="13.5"/>
    <row r="9020" s="2" customFormat="1" ht="13.5"/>
    <row r="9021" s="2" customFormat="1" ht="13.5"/>
    <row r="9022" s="2" customFormat="1" ht="13.5"/>
    <row r="9023" s="2" customFormat="1" ht="13.5"/>
    <row r="9024" s="2" customFormat="1" ht="13.5"/>
    <row r="9025" s="2" customFormat="1" ht="13.5"/>
    <row r="9026" s="2" customFormat="1" ht="13.5"/>
    <row r="9027" s="2" customFormat="1" ht="13.5"/>
    <row r="9028" s="2" customFormat="1" ht="13.5"/>
    <row r="9029" s="2" customFormat="1" ht="13.5"/>
    <row r="9030" s="2" customFormat="1" ht="13.5"/>
    <row r="9031" s="2" customFormat="1" ht="13.5"/>
    <row r="9032" s="2" customFormat="1" ht="13.5"/>
    <row r="9033" s="2" customFormat="1" ht="13.5"/>
    <row r="9034" s="2" customFormat="1" ht="13.5"/>
    <row r="9035" s="2" customFormat="1" ht="13.5"/>
    <row r="9036" s="2" customFormat="1" ht="13.5"/>
    <row r="9037" s="2" customFormat="1" ht="13.5"/>
    <row r="9038" s="2" customFormat="1" ht="13.5"/>
    <row r="9039" s="2" customFormat="1" ht="13.5"/>
    <row r="9040" s="2" customFormat="1" ht="13.5"/>
    <row r="9041" s="2" customFormat="1" ht="13.5"/>
    <row r="9042" s="2" customFormat="1" ht="13.5"/>
    <row r="9043" s="2" customFormat="1" ht="13.5"/>
    <row r="9044" s="2" customFormat="1" ht="13.5"/>
    <row r="9045" s="2" customFormat="1" ht="13.5"/>
    <row r="9046" s="2" customFormat="1" ht="13.5"/>
    <row r="9047" s="2" customFormat="1" ht="13.5"/>
    <row r="9048" s="2" customFormat="1" ht="13.5"/>
    <row r="9049" s="2" customFormat="1" ht="13.5"/>
    <row r="9050" s="2" customFormat="1" ht="13.5"/>
    <row r="9051" s="2" customFormat="1" ht="13.5"/>
    <row r="9052" s="2" customFormat="1" ht="13.5"/>
    <row r="9053" s="2" customFormat="1" ht="13.5"/>
    <row r="9054" s="2" customFormat="1" ht="13.5"/>
    <row r="9055" s="2" customFormat="1" ht="13.5"/>
    <row r="9056" s="2" customFormat="1" ht="13.5"/>
    <row r="9057" s="2" customFormat="1" ht="13.5"/>
    <row r="9058" s="2" customFormat="1" ht="13.5"/>
    <row r="9059" s="2" customFormat="1" ht="13.5"/>
    <row r="9060" s="2" customFormat="1" ht="13.5"/>
    <row r="9061" s="2" customFormat="1" ht="13.5"/>
    <row r="9062" s="2" customFormat="1" ht="13.5"/>
    <row r="9063" s="2" customFormat="1" ht="13.5"/>
    <row r="9064" s="2" customFormat="1" ht="13.5"/>
    <row r="9065" s="2" customFormat="1" ht="13.5"/>
    <row r="9066" s="2" customFormat="1" ht="13.5"/>
    <row r="9067" s="2" customFormat="1" ht="13.5"/>
    <row r="9068" s="2" customFormat="1" ht="13.5"/>
    <row r="9069" s="2" customFormat="1" ht="13.5"/>
    <row r="9070" s="2" customFormat="1" ht="13.5"/>
    <row r="9071" s="2" customFormat="1" ht="13.5"/>
    <row r="9072" s="2" customFormat="1" ht="13.5"/>
    <row r="9073" s="2" customFormat="1" ht="13.5"/>
    <row r="9074" s="2" customFormat="1" ht="13.5"/>
    <row r="9075" s="2" customFormat="1" ht="13.5"/>
    <row r="9076" s="2" customFormat="1" ht="13.5"/>
    <row r="9077" s="2" customFormat="1" ht="13.5"/>
    <row r="9078" s="2" customFormat="1" ht="13.5"/>
    <row r="9079" s="2" customFormat="1" ht="13.5"/>
    <row r="9080" s="2" customFormat="1" ht="13.5"/>
    <row r="9081" s="2" customFormat="1" ht="13.5"/>
    <row r="9082" s="2" customFormat="1" ht="13.5"/>
    <row r="9083" s="2" customFormat="1" ht="13.5"/>
    <row r="9084" s="2" customFormat="1" ht="13.5"/>
    <row r="9085" s="2" customFormat="1" ht="13.5"/>
    <row r="9086" s="2" customFormat="1" ht="13.5"/>
    <row r="9087" s="2" customFormat="1" ht="13.5"/>
    <row r="9088" s="2" customFormat="1" ht="13.5"/>
    <row r="9089" s="2" customFormat="1" ht="13.5"/>
    <row r="9090" s="2" customFormat="1" ht="13.5"/>
    <row r="9091" s="2" customFormat="1" ht="13.5"/>
    <row r="9092" s="2" customFormat="1" ht="13.5"/>
    <row r="9093" s="2" customFormat="1" ht="13.5"/>
    <row r="9094" s="2" customFormat="1" ht="13.5"/>
    <row r="9095" s="2" customFormat="1" ht="13.5"/>
    <row r="9096" s="2" customFormat="1" ht="13.5"/>
    <row r="9097" s="2" customFormat="1" ht="13.5"/>
    <row r="9098" s="2" customFormat="1" ht="13.5"/>
    <row r="9099" s="2" customFormat="1" ht="13.5"/>
    <row r="9100" s="2" customFormat="1" ht="13.5"/>
    <row r="9101" s="2" customFormat="1" ht="13.5"/>
    <row r="9102" s="2" customFormat="1" ht="13.5"/>
    <row r="9103" s="2" customFormat="1" ht="13.5"/>
    <row r="9104" s="2" customFormat="1" ht="13.5"/>
    <row r="9105" s="2" customFormat="1" ht="13.5"/>
    <row r="9106" s="2" customFormat="1" ht="13.5"/>
    <row r="9107" s="2" customFormat="1" ht="13.5"/>
    <row r="9108" s="2" customFormat="1" ht="13.5"/>
    <row r="9109" s="2" customFormat="1" ht="13.5"/>
    <row r="9110" s="2" customFormat="1" ht="13.5"/>
    <row r="9111" s="2" customFormat="1" ht="13.5"/>
    <row r="9112" s="2" customFormat="1" ht="13.5"/>
    <row r="9113" s="2" customFormat="1" ht="13.5"/>
    <row r="9114" s="2" customFormat="1" ht="13.5"/>
    <row r="9115" s="2" customFormat="1" ht="13.5"/>
    <row r="9116" s="2" customFormat="1" ht="13.5"/>
    <row r="9117" s="2" customFormat="1" ht="13.5"/>
    <row r="9118" s="2" customFormat="1" ht="13.5"/>
    <row r="9119" s="2" customFormat="1" ht="13.5"/>
    <row r="9120" s="2" customFormat="1" ht="13.5"/>
    <row r="9121" s="2" customFormat="1" ht="13.5"/>
    <row r="9122" s="2" customFormat="1" ht="13.5"/>
    <row r="9123" s="2" customFormat="1" ht="13.5"/>
    <row r="9124" s="2" customFormat="1" ht="13.5"/>
    <row r="9125" s="2" customFormat="1" ht="13.5"/>
    <row r="9126" s="2" customFormat="1" ht="13.5"/>
    <row r="9127" s="2" customFormat="1" ht="13.5"/>
    <row r="9128" s="2" customFormat="1" ht="13.5"/>
    <row r="9129" s="2" customFormat="1" ht="13.5"/>
    <row r="9130" s="2" customFormat="1" ht="13.5"/>
    <row r="9131" s="2" customFormat="1" ht="13.5"/>
    <row r="9132" s="2" customFormat="1" ht="13.5"/>
    <row r="9133" s="2" customFormat="1" ht="13.5"/>
    <row r="9134" s="2" customFormat="1" ht="13.5"/>
    <row r="9135" s="2" customFormat="1" ht="13.5"/>
    <row r="9136" s="2" customFormat="1" ht="13.5"/>
    <row r="9137" s="2" customFormat="1" ht="13.5"/>
    <row r="9138" s="2" customFormat="1" ht="13.5"/>
    <row r="9139" s="2" customFormat="1" ht="13.5"/>
    <row r="9140" s="2" customFormat="1" ht="13.5"/>
    <row r="9141" s="2" customFormat="1" ht="13.5"/>
    <row r="9142" s="2" customFormat="1" ht="13.5"/>
    <row r="9143" s="2" customFormat="1" ht="13.5"/>
    <row r="9144" s="2" customFormat="1" ht="13.5"/>
    <row r="9145" s="2" customFormat="1" ht="13.5"/>
    <row r="9146" s="2" customFormat="1" ht="13.5"/>
    <row r="9147" s="2" customFormat="1" ht="13.5"/>
    <row r="9148" s="2" customFormat="1" ht="13.5"/>
    <row r="9149" s="2" customFormat="1" ht="13.5"/>
    <row r="9150" s="2" customFormat="1" ht="13.5"/>
    <row r="9151" s="2" customFormat="1" ht="13.5"/>
    <row r="9152" s="2" customFormat="1" ht="13.5"/>
    <row r="9153" s="2" customFormat="1" ht="13.5"/>
    <row r="9154" s="2" customFormat="1" ht="13.5"/>
    <row r="9155" s="2" customFormat="1" ht="13.5"/>
    <row r="9156" s="2" customFormat="1" ht="13.5"/>
    <row r="9157" s="2" customFormat="1" ht="13.5"/>
    <row r="9158" s="2" customFormat="1" ht="13.5"/>
    <row r="9159" s="2" customFormat="1" ht="13.5"/>
    <row r="9160" s="2" customFormat="1" ht="13.5"/>
    <row r="9161" s="2" customFormat="1" ht="13.5"/>
    <row r="9162" s="2" customFormat="1" ht="13.5"/>
    <row r="9163" s="2" customFormat="1" ht="13.5"/>
    <row r="9164" s="2" customFormat="1" ht="13.5"/>
    <row r="9165" s="2" customFormat="1" ht="13.5"/>
    <row r="9166" s="2" customFormat="1" ht="13.5"/>
    <row r="9167" s="2" customFormat="1" ht="13.5"/>
    <row r="9168" s="2" customFormat="1" ht="13.5"/>
    <row r="9169" s="2" customFormat="1" ht="13.5"/>
    <row r="9170" s="2" customFormat="1" ht="13.5"/>
    <row r="9171" s="2" customFormat="1" ht="13.5"/>
    <row r="9172" s="2" customFormat="1" ht="13.5"/>
    <row r="9173" s="2" customFormat="1" ht="13.5"/>
    <row r="9174" s="2" customFormat="1" ht="13.5"/>
    <row r="9175" s="2" customFormat="1" ht="13.5"/>
    <row r="9176" s="2" customFormat="1" ht="13.5"/>
    <row r="9177" s="2" customFormat="1" ht="13.5"/>
    <row r="9178" s="2" customFormat="1" ht="13.5"/>
    <row r="9179" s="2" customFormat="1" ht="13.5"/>
    <row r="9180" s="2" customFormat="1" ht="13.5"/>
    <row r="9181" s="2" customFormat="1" ht="13.5"/>
    <row r="9182" s="2" customFormat="1" ht="13.5"/>
    <row r="9183" s="2" customFormat="1" ht="13.5"/>
    <row r="9184" s="2" customFormat="1" ht="13.5"/>
    <row r="9185" s="2" customFormat="1" ht="13.5"/>
    <row r="9186" s="2" customFormat="1" ht="13.5"/>
    <row r="9187" s="2" customFormat="1" ht="13.5"/>
    <row r="9188" s="2" customFormat="1" ht="13.5"/>
    <row r="9189" s="2" customFormat="1" ht="13.5"/>
    <row r="9190" s="2" customFormat="1" ht="13.5"/>
    <row r="9191" s="2" customFormat="1" ht="13.5"/>
    <row r="9192" s="2" customFormat="1" ht="13.5"/>
    <row r="9193" s="2" customFormat="1" ht="13.5"/>
    <row r="9194" s="2" customFormat="1" ht="13.5"/>
    <row r="9195" s="2" customFormat="1" ht="13.5"/>
    <row r="9196" s="2" customFormat="1" ht="13.5"/>
    <row r="9197" s="2" customFormat="1" ht="13.5"/>
    <row r="9198" s="2" customFormat="1" ht="13.5"/>
    <row r="9199" s="2" customFormat="1" ht="13.5"/>
    <row r="9200" s="2" customFormat="1" ht="13.5"/>
    <row r="9201" s="2" customFormat="1" ht="13.5"/>
    <row r="9202" s="2" customFormat="1" ht="13.5"/>
    <row r="9203" s="2" customFormat="1" ht="13.5"/>
    <row r="9204" s="2" customFormat="1" ht="13.5"/>
    <row r="9205" s="2" customFormat="1" ht="13.5"/>
    <row r="9206" s="2" customFormat="1" ht="13.5"/>
    <row r="9207" s="2" customFormat="1" ht="13.5"/>
    <row r="9208" s="2" customFormat="1" ht="13.5"/>
    <row r="9209" s="2" customFormat="1" ht="13.5"/>
    <row r="9210" s="2" customFormat="1" ht="13.5"/>
    <row r="9211" s="2" customFormat="1" ht="13.5"/>
    <row r="9212" s="2" customFormat="1" ht="13.5"/>
    <row r="9213" s="2" customFormat="1" ht="13.5"/>
    <row r="9214" s="2" customFormat="1" ht="13.5"/>
    <row r="9215" s="2" customFormat="1" ht="13.5"/>
    <row r="9216" s="2" customFormat="1" ht="13.5"/>
    <row r="9217" s="2" customFormat="1" ht="13.5"/>
    <row r="9218" s="2" customFormat="1" ht="13.5"/>
    <row r="9219" s="2" customFormat="1" ht="13.5"/>
    <row r="9220" s="2" customFormat="1" ht="13.5"/>
    <row r="9221" s="2" customFormat="1" ht="13.5"/>
    <row r="9222" s="2" customFormat="1" ht="13.5"/>
    <row r="9223" s="2" customFormat="1" ht="13.5"/>
    <row r="9224" s="2" customFormat="1" ht="13.5"/>
    <row r="9225" s="2" customFormat="1" ht="13.5"/>
    <row r="9226" s="2" customFormat="1" ht="13.5"/>
    <row r="9227" s="2" customFormat="1" ht="13.5"/>
    <row r="9228" s="2" customFormat="1" ht="13.5"/>
    <row r="9229" s="2" customFormat="1" ht="13.5"/>
    <row r="9230" s="2" customFormat="1" ht="13.5"/>
    <row r="9231" s="2" customFormat="1" ht="13.5"/>
    <row r="9232" s="2" customFormat="1" ht="13.5"/>
    <row r="9233" s="2" customFormat="1" ht="13.5"/>
    <row r="9234" s="2" customFormat="1" ht="13.5"/>
    <row r="9235" s="2" customFormat="1" ht="13.5"/>
    <row r="9236" s="2" customFormat="1" ht="13.5"/>
    <row r="9237" s="2" customFormat="1" ht="13.5"/>
    <row r="9238" s="2" customFormat="1" ht="13.5"/>
    <row r="9239" s="2" customFormat="1" ht="13.5"/>
    <row r="9240" s="2" customFormat="1" ht="13.5"/>
    <row r="9241" s="2" customFormat="1" ht="13.5"/>
    <row r="9242" s="2" customFormat="1" ht="13.5"/>
    <row r="9243" s="2" customFormat="1" ht="13.5"/>
    <row r="9244" s="2" customFormat="1" ht="13.5"/>
    <row r="9245" s="2" customFormat="1" ht="13.5"/>
    <row r="9246" s="2" customFormat="1" ht="13.5"/>
    <row r="9247" s="2" customFormat="1" ht="13.5"/>
    <row r="9248" s="2" customFormat="1" ht="13.5"/>
    <row r="9249" s="2" customFormat="1" ht="13.5"/>
    <row r="9250" s="2" customFormat="1" ht="13.5"/>
    <row r="9251" s="2" customFormat="1" ht="13.5"/>
    <row r="9252" s="2" customFormat="1" ht="13.5"/>
    <row r="9253" s="2" customFormat="1" ht="13.5"/>
    <row r="9254" s="2" customFormat="1" ht="13.5"/>
    <row r="9255" s="2" customFormat="1" ht="13.5"/>
    <row r="9256" s="2" customFormat="1" ht="13.5"/>
    <row r="9257" s="2" customFormat="1" ht="13.5"/>
    <row r="9258" s="2" customFormat="1" ht="13.5"/>
    <row r="9259" s="2" customFormat="1" ht="13.5"/>
    <row r="9260" s="2" customFormat="1" ht="13.5"/>
    <row r="9261" s="2" customFormat="1" ht="13.5"/>
    <row r="9262" s="2" customFormat="1" ht="13.5"/>
    <row r="9263" s="2" customFormat="1" ht="13.5"/>
    <row r="9264" s="2" customFormat="1" ht="13.5"/>
    <row r="9265" s="2" customFormat="1" ht="13.5"/>
    <row r="9266" s="2" customFormat="1" ht="13.5"/>
    <row r="9267" s="2" customFormat="1" ht="13.5"/>
    <row r="9268" s="2" customFormat="1" ht="13.5"/>
    <row r="9269" s="2" customFormat="1" ht="13.5"/>
    <row r="9270" s="2" customFormat="1" ht="13.5"/>
    <row r="9271" s="2" customFormat="1" ht="13.5"/>
    <row r="9272" s="2" customFormat="1" ht="13.5"/>
    <row r="9273" s="2" customFormat="1" ht="13.5"/>
    <row r="9274" s="2" customFormat="1" ht="13.5"/>
    <row r="9275" s="2" customFormat="1" ht="13.5"/>
    <row r="9276" s="2" customFormat="1" ht="13.5"/>
    <row r="9277" s="2" customFormat="1" ht="13.5"/>
    <row r="9278" s="2" customFormat="1" ht="13.5"/>
    <row r="9279" s="2" customFormat="1" ht="13.5"/>
    <row r="9280" s="2" customFormat="1" ht="13.5"/>
    <row r="9281" s="2" customFormat="1" ht="13.5"/>
    <row r="9282" s="2" customFormat="1" ht="13.5"/>
    <row r="9283" s="2" customFormat="1" ht="13.5"/>
    <row r="9284" s="2" customFormat="1" ht="13.5"/>
    <row r="9285" s="2" customFormat="1" ht="13.5"/>
    <row r="9286" s="2" customFormat="1" ht="13.5"/>
    <row r="9287" s="2" customFormat="1" ht="13.5"/>
    <row r="9288" s="2" customFormat="1" ht="13.5"/>
    <row r="9289" s="2" customFormat="1" ht="13.5"/>
    <row r="9290" s="2" customFormat="1" ht="13.5"/>
    <row r="9291" s="2" customFormat="1" ht="13.5"/>
    <row r="9292" s="2" customFormat="1" ht="13.5"/>
    <row r="9293" s="2" customFormat="1" ht="13.5"/>
    <row r="9294" s="2" customFormat="1" ht="13.5"/>
    <row r="9295" s="2" customFormat="1" ht="13.5"/>
    <row r="9296" s="2" customFormat="1" ht="13.5"/>
    <row r="9297" s="2" customFormat="1" ht="13.5"/>
    <row r="9298" s="2" customFormat="1" ht="13.5"/>
    <row r="9299" s="2" customFormat="1" ht="13.5"/>
    <row r="9300" s="2" customFormat="1" ht="13.5"/>
    <row r="9301" s="2" customFormat="1" ht="13.5"/>
    <row r="9302" s="2" customFormat="1" ht="13.5"/>
    <row r="9303" s="2" customFormat="1" ht="13.5"/>
    <row r="9304" s="2" customFormat="1" ht="13.5"/>
    <row r="9305" s="2" customFormat="1" ht="13.5"/>
    <row r="9306" s="2" customFormat="1" ht="13.5"/>
    <row r="9307" s="2" customFormat="1" ht="13.5"/>
    <row r="9308" s="2" customFormat="1" ht="13.5"/>
    <row r="9309" s="2" customFormat="1" ht="13.5"/>
    <row r="9310" s="2" customFormat="1" ht="13.5"/>
    <row r="9311" s="2" customFormat="1" ht="13.5"/>
    <row r="9312" s="2" customFormat="1" ht="13.5"/>
    <row r="9313" s="2" customFormat="1" ht="13.5"/>
    <row r="9314" s="2" customFormat="1" ht="13.5"/>
    <row r="9315" s="2" customFormat="1" ht="13.5"/>
    <row r="9316" s="2" customFormat="1" ht="13.5"/>
    <row r="9317" s="2" customFormat="1" ht="13.5"/>
    <row r="9318" s="2" customFormat="1" ht="13.5"/>
    <row r="9319" s="2" customFormat="1" ht="13.5"/>
    <row r="9320" s="2" customFormat="1" ht="13.5"/>
    <row r="9321" s="2" customFormat="1" ht="13.5"/>
    <row r="9322" s="2" customFormat="1" ht="13.5"/>
    <row r="9323" s="2" customFormat="1" ht="13.5"/>
    <row r="9324" s="2" customFormat="1" ht="13.5"/>
    <row r="9325" s="2" customFormat="1" ht="13.5"/>
    <row r="9326" s="2" customFormat="1" ht="13.5"/>
    <row r="9327" s="2" customFormat="1" ht="13.5"/>
    <row r="9328" s="2" customFormat="1" ht="13.5"/>
    <row r="9329" s="2" customFormat="1" ht="13.5"/>
    <row r="9330" s="2" customFormat="1" ht="13.5"/>
    <row r="9331" s="2" customFormat="1" ht="13.5"/>
    <row r="9332" s="2" customFormat="1" ht="13.5"/>
    <row r="9333" s="2" customFormat="1" ht="13.5"/>
    <row r="9334" s="2" customFormat="1" ht="13.5"/>
    <row r="9335" s="2" customFormat="1" ht="13.5"/>
    <row r="9336" s="2" customFormat="1" ht="13.5"/>
    <row r="9337" s="2" customFormat="1" ht="13.5"/>
    <row r="9338" s="2" customFormat="1" ht="13.5"/>
    <row r="9339" s="2" customFormat="1" ht="13.5"/>
    <row r="9340" s="2" customFormat="1" ht="13.5"/>
    <row r="9341" s="2" customFormat="1" ht="13.5"/>
    <row r="9342" s="2" customFormat="1" ht="13.5"/>
    <row r="9343" s="2" customFormat="1" ht="13.5"/>
    <row r="9344" s="2" customFormat="1" ht="13.5"/>
    <row r="9345" s="2" customFormat="1" ht="13.5"/>
    <row r="9346" s="2" customFormat="1" ht="13.5"/>
    <row r="9347" s="2" customFormat="1" ht="13.5"/>
    <row r="9348" s="2" customFormat="1" ht="13.5"/>
    <row r="9349" s="2" customFormat="1" ht="13.5"/>
    <row r="9350" s="2" customFormat="1" ht="13.5"/>
    <row r="9351" s="2" customFormat="1" ht="13.5"/>
    <row r="9352" s="2" customFormat="1" ht="13.5"/>
    <row r="9353" s="2" customFormat="1" ht="13.5"/>
    <row r="9354" s="2" customFormat="1" ht="13.5"/>
    <row r="9355" s="2" customFormat="1" ht="13.5"/>
    <row r="9356" s="2" customFormat="1" ht="13.5"/>
    <row r="9357" s="2" customFormat="1" ht="13.5"/>
    <row r="9358" s="2" customFormat="1" ht="13.5"/>
    <row r="9359" s="2" customFormat="1" ht="13.5"/>
    <row r="9360" s="2" customFormat="1" ht="13.5"/>
    <row r="9361" s="2" customFormat="1" ht="13.5"/>
    <row r="9362" s="2" customFormat="1" ht="13.5"/>
    <row r="9363" s="2" customFormat="1" ht="13.5"/>
    <row r="9364" s="2" customFormat="1" ht="13.5"/>
    <row r="9365" s="2" customFormat="1" ht="13.5"/>
    <row r="9366" s="2" customFormat="1" ht="13.5"/>
    <row r="9367" s="2" customFormat="1" ht="13.5"/>
    <row r="9368" s="2" customFormat="1" ht="13.5"/>
    <row r="9369" s="2" customFormat="1" ht="13.5"/>
    <row r="9370" s="2" customFormat="1" ht="13.5"/>
    <row r="9371" s="2" customFormat="1" ht="13.5"/>
    <row r="9372" s="2" customFormat="1" ht="13.5"/>
    <row r="9373" s="2" customFormat="1" ht="13.5"/>
    <row r="9374" s="2" customFormat="1" ht="13.5"/>
    <row r="9375" s="2" customFormat="1" ht="13.5"/>
    <row r="9376" s="2" customFormat="1" ht="13.5"/>
    <row r="9377" s="2" customFormat="1" ht="13.5"/>
    <row r="9378" s="2" customFormat="1" ht="13.5"/>
    <row r="9379" s="2" customFormat="1" ht="13.5"/>
    <row r="9380" s="2" customFormat="1" ht="13.5"/>
    <row r="9381" s="2" customFormat="1" ht="13.5"/>
    <row r="9382" s="2" customFormat="1" ht="13.5"/>
    <row r="9383" s="2" customFormat="1" ht="13.5"/>
    <row r="9384" s="2" customFormat="1" ht="13.5"/>
    <row r="9385" s="2" customFormat="1" ht="13.5"/>
    <row r="9386" s="2" customFormat="1" ht="13.5"/>
    <row r="9387" s="2" customFormat="1" ht="13.5"/>
    <row r="9388" s="2" customFormat="1" ht="13.5"/>
    <row r="9389" s="2" customFormat="1" ht="13.5"/>
    <row r="9390" s="2" customFormat="1" ht="13.5"/>
    <row r="9391" s="2" customFormat="1" ht="13.5"/>
    <row r="9392" s="2" customFormat="1" ht="13.5"/>
    <row r="9393" s="2" customFormat="1" ht="13.5"/>
    <row r="9394" s="2" customFormat="1" ht="13.5"/>
    <row r="9395" s="2" customFormat="1" ht="13.5"/>
    <row r="9396" s="2" customFormat="1" ht="13.5"/>
    <row r="9397" s="2" customFormat="1" ht="13.5"/>
    <row r="9398" s="2" customFormat="1" ht="13.5"/>
    <row r="9399" s="2" customFormat="1" ht="13.5"/>
    <row r="9400" s="2" customFormat="1" ht="13.5"/>
    <row r="9401" s="2" customFormat="1" ht="13.5"/>
    <row r="9402" s="2" customFormat="1" ht="13.5"/>
    <row r="9403" s="2" customFormat="1" ht="13.5"/>
    <row r="9404" s="2" customFormat="1" ht="13.5"/>
    <row r="9405" s="2" customFormat="1" ht="13.5"/>
    <row r="9406" s="2" customFormat="1" ht="13.5"/>
    <row r="9407" s="2" customFormat="1" ht="13.5"/>
    <row r="9408" s="2" customFormat="1" ht="13.5"/>
    <row r="9409" s="2" customFormat="1" ht="13.5"/>
    <row r="9410" s="2" customFormat="1" ht="13.5"/>
    <row r="9411" s="2" customFormat="1" ht="13.5"/>
    <row r="9412" s="2" customFormat="1" ht="13.5"/>
    <row r="9413" s="2" customFormat="1" ht="13.5"/>
    <row r="9414" s="2" customFormat="1" ht="13.5"/>
    <row r="9415" s="2" customFormat="1" ht="13.5"/>
    <row r="9416" s="2" customFormat="1" ht="13.5"/>
    <row r="9417" s="2" customFormat="1" ht="13.5"/>
    <row r="9418" s="2" customFormat="1" ht="13.5"/>
    <row r="9419" s="2" customFormat="1" ht="13.5"/>
    <row r="9420" s="2" customFormat="1" ht="13.5"/>
    <row r="9421" s="2" customFormat="1" ht="13.5"/>
    <row r="9422" s="2" customFormat="1" ht="13.5"/>
    <row r="9423" s="2" customFormat="1" ht="13.5"/>
    <row r="9424" s="2" customFormat="1" ht="13.5"/>
    <row r="9425" s="2" customFormat="1" ht="13.5"/>
    <row r="9426" s="2" customFormat="1" ht="13.5"/>
    <row r="9427" s="2" customFormat="1" ht="13.5"/>
    <row r="9428" s="2" customFormat="1" ht="13.5"/>
    <row r="9429" s="2" customFormat="1" ht="13.5"/>
    <row r="9430" s="2" customFormat="1" ht="13.5"/>
    <row r="9431" s="2" customFormat="1" ht="13.5"/>
    <row r="9432" s="2" customFormat="1" ht="13.5"/>
    <row r="9433" s="2" customFormat="1" ht="13.5"/>
    <row r="9434" s="2" customFormat="1" ht="13.5"/>
    <row r="9435" s="2" customFormat="1" ht="13.5"/>
    <row r="9436" s="2" customFormat="1" ht="13.5"/>
    <row r="9437" s="2" customFormat="1" ht="13.5"/>
    <row r="9438" s="2" customFormat="1" ht="13.5"/>
    <row r="9439" s="2" customFormat="1" ht="13.5"/>
    <row r="9440" s="2" customFormat="1" ht="13.5"/>
    <row r="9441" s="2" customFormat="1" ht="13.5"/>
    <row r="9442" s="2" customFormat="1" ht="13.5"/>
    <row r="9443" s="2" customFormat="1" ht="13.5"/>
    <row r="9444" s="2" customFormat="1" ht="13.5"/>
    <row r="9445" s="2" customFormat="1" ht="13.5"/>
    <row r="9446" s="2" customFormat="1" ht="13.5"/>
    <row r="9447" s="2" customFormat="1" ht="13.5"/>
    <row r="9448" s="2" customFormat="1" ht="13.5"/>
    <row r="9449" s="2" customFormat="1" ht="13.5"/>
    <row r="9450" s="2" customFormat="1" ht="13.5"/>
    <row r="9451" s="2" customFormat="1" ht="13.5"/>
    <row r="9452" s="2" customFormat="1" ht="13.5"/>
    <row r="9453" s="2" customFormat="1" ht="13.5"/>
    <row r="9454" s="2" customFormat="1" ht="13.5"/>
    <row r="9455" s="2" customFormat="1" ht="13.5"/>
    <row r="9456" s="2" customFormat="1" ht="13.5"/>
    <row r="9457" s="2" customFormat="1" ht="13.5"/>
    <row r="9458" s="2" customFormat="1" ht="13.5"/>
    <row r="9459" s="2" customFormat="1" ht="13.5"/>
    <row r="9460" s="2" customFormat="1" ht="13.5"/>
    <row r="9461" s="2" customFormat="1" ht="13.5"/>
    <row r="9462" s="2" customFormat="1" ht="13.5"/>
    <row r="9463" s="2" customFormat="1" ht="13.5"/>
    <row r="9464" s="2" customFormat="1" ht="13.5"/>
    <row r="9465" s="2" customFormat="1" ht="13.5"/>
    <row r="9466" s="2" customFormat="1" ht="13.5"/>
    <row r="9467" s="2" customFormat="1" ht="13.5"/>
    <row r="9468" s="2" customFormat="1" ht="13.5"/>
    <row r="9469" s="2" customFormat="1" ht="13.5"/>
    <row r="9470" s="2" customFormat="1" ht="13.5"/>
    <row r="9471" s="2" customFormat="1" ht="13.5"/>
    <row r="9472" s="2" customFormat="1" ht="13.5"/>
    <row r="9473" s="2" customFormat="1" ht="13.5"/>
    <row r="9474" s="2" customFormat="1" ht="13.5"/>
    <row r="9475" s="2" customFormat="1" ht="13.5"/>
    <row r="9476" s="2" customFormat="1" ht="13.5"/>
    <row r="9477" s="2" customFormat="1" ht="13.5"/>
    <row r="9478" s="2" customFormat="1" ht="13.5"/>
    <row r="9479" s="2" customFormat="1" ht="13.5"/>
    <row r="9480" s="2" customFormat="1" ht="13.5"/>
    <row r="9481" s="2" customFormat="1" ht="13.5"/>
    <row r="9482" s="2" customFormat="1" ht="13.5"/>
    <row r="9483" s="2" customFormat="1" ht="13.5"/>
    <row r="9484" s="2" customFormat="1" ht="13.5"/>
    <row r="9485" s="2" customFormat="1" ht="13.5"/>
    <row r="9486" s="2" customFormat="1" ht="13.5"/>
    <row r="9487" s="2" customFormat="1" ht="13.5"/>
    <row r="9488" s="2" customFormat="1" ht="13.5"/>
    <row r="9489" s="2" customFormat="1" ht="13.5"/>
    <row r="9490" s="2" customFormat="1" ht="13.5"/>
    <row r="9491" s="2" customFormat="1" ht="13.5"/>
    <row r="9492" s="2" customFormat="1" ht="13.5"/>
    <row r="9493" s="2" customFormat="1" ht="13.5"/>
    <row r="9494" s="2" customFormat="1" ht="13.5"/>
    <row r="9495" s="2" customFormat="1" ht="13.5"/>
    <row r="9496" s="2" customFormat="1" ht="13.5"/>
    <row r="9497" s="2" customFormat="1" ht="13.5"/>
    <row r="9498" s="2" customFormat="1" ht="13.5"/>
    <row r="9499" s="2" customFormat="1" ht="13.5"/>
    <row r="9500" s="2" customFormat="1" ht="13.5"/>
    <row r="9501" s="2" customFormat="1" ht="13.5"/>
    <row r="9502" s="2" customFormat="1" ht="13.5"/>
    <row r="9503" s="2" customFormat="1" ht="13.5"/>
    <row r="9504" s="2" customFormat="1" ht="13.5"/>
    <row r="9505" s="2" customFormat="1" ht="13.5"/>
    <row r="9506" s="2" customFormat="1" ht="13.5"/>
    <row r="9507" s="2" customFormat="1" ht="13.5"/>
    <row r="9508" s="2" customFormat="1" ht="13.5"/>
    <row r="9509" s="2" customFormat="1" ht="13.5"/>
    <row r="9510" s="2" customFormat="1" ht="13.5"/>
    <row r="9511" s="2" customFormat="1" ht="13.5"/>
    <row r="9512" s="2" customFormat="1" ht="13.5"/>
    <row r="9513" s="2" customFormat="1" ht="13.5"/>
    <row r="9514" s="2" customFormat="1" ht="13.5"/>
    <row r="9515" s="2" customFormat="1" ht="13.5"/>
    <row r="9516" s="2" customFormat="1" ht="13.5"/>
    <row r="9517" s="2" customFormat="1" ht="13.5"/>
    <row r="9518" s="2" customFormat="1" ht="13.5"/>
    <row r="9519" s="2" customFormat="1" ht="13.5"/>
    <row r="9520" s="2" customFormat="1" ht="13.5"/>
    <row r="9521" s="2" customFormat="1" ht="13.5"/>
    <row r="9522" s="2" customFormat="1" ht="13.5"/>
    <row r="9523" s="2" customFormat="1" ht="13.5"/>
    <row r="9524" s="2" customFormat="1" ht="13.5"/>
    <row r="9525" s="2" customFormat="1" ht="13.5"/>
    <row r="9526" s="2" customFormat="1" ht="13.5"/>
    <row r="9527" s="2" customFormat="1" ht="13.5"/>
    <row r="9528" s="2" customFormat="1" ht="13.5"/>
    <row r="9529" s="2" customFormat="1" ht="13.5"/>
    <row r="9530" s="2" customFormat="1" ht="13.5"/>
    <row r="9531" s="2" customFormat="1" ht="13.5"/>
    <row r="9532" s="2" customFormat="1" ht="13.5"/>
    <row r="9533" s="2" customFormat="1" ht="13.5"/>
    <row r="9534" s="2" customFormat="1" ht="13.5"/>
    <row r="9535" s="2" customFormat="1" ht="13.5"/>
    <row r="9536" s="2" customFormat="1" ht="13.5"/>
    <row r="9537" s="2" customFormat="1" ht="13.5"/>
    <row r="9538" s="2" customFormat="1" ht="13.5"/>
    <row r="9539" s="2" customFormat="1" ht="13.5"/>
    <row r="9540" s="2" customFormat="1" ht="13.5"/>
    <row r="9541" s="2" customFormat="1" ht="13.5"/>
    <row r="9542" s="2" customFormat="1" ht="13.5"/>
    <row r="9543" s="2" customFormat="1" ht="13.5"/>
    <row r="9544" s="2" customFormat="1" ht="13.5"/>
    <row r="9545" s="2" customFormat="1" ht="13.5"/>
    <row r="9546" s="2" customFormat="1" ht="13.5"/>
    <row r="9547" s="2" customFormat="1" ht="13.5"/>
    <row r="9548" s="2" customFormat="1" ht="13.5"/>
    <row r="9549" s="2" customFormat="1" ht="13.5"/>
    <row r="9550" s="2" customFormat="1" ht="13.5"/>
    <row r="9551" s="2" customFormat="1" ht="13.5"/>
    <row r="9552" s="2" customFormat="1" ht="13.5"/>
    <row r="9553" s="2" customFormat="1" ht="13.5"/>
    <row r="9554" s="2" customFormat="1" ht="13.5"/>
    <row r="9555" s="2" customFormat="1" ht="13.5"/>
    <row r="9556" s="2" customFormat="1" ht="13.5"/>
    <row r="9557" s="2" customFormat="1" ht="13.5"/>
    <row r="9558" s="2" customFormat="1" ht="13.5"/>
    <row r="9559" s="2" customFormat="1" ht="13.5"/>
    <row r="9560" s="2" customFormat="1" ht="13.5"/>
    <row r="9561" s="2" customFormat="1" ht="13.5"/>
    <row r="9562" s="2" customFormat="1" ht="13.5"/>
    <row r="9563" s="2" customFormat="1" ht="13.5"/>
    <row r="9564" s="2" customFormat="1" ht="13.5"/>
    <row r="9565" s="2" customFormat="1" ht="13.5"/>
    <row r="9566" s="2" customFormat="1" ht="13.5"/>
    <row r="9567" s="2" customFormat="1" ht="13.5"/>
    <row r="9568" s="2" customFormat="1" ht="13.5"/>
    <row r="9569" s="2" customFormat="1" ht="13.5"/>
    <row r="9570" s="2" customFormat="1" ht="13.5"/>
    <row r="9571" s="2" customFormat="1" ht="13.5"/>
    <row r="9572" s="2" customFormat="1" ht="13.5"/>
    <row r="9573" s="2" customFormat="1" ht="13.5"/>
    <row r="9574" s="2" customFormat="1" ht="13.5"/>
    <row r="9575" s="2" customFormat="1" ht="13.5"/>
    <row r="9576" s="2" customFormat="1" ht="13.5"/>
    <row r="9577" s="2" customFormat="1" ht="13.5"/>
    <row r="9578" s="2" customFormat="1" ht="13.5"/>
    <row r="9579" s="2" customFormat="1" ht="13.5"/>
    <row r="9580" s="2" customFormat="1" ht="13.5"/>
    <row r="9581" s="2" customFormat="1" ht="13.5"/>
    <row r="9582" s="2" customFormat="1" ht="13.5"/>
    <row r="9583" s="2" customFormat="1" ht="13.5"/>
    <row r="9584" s="2" customFormat="1" ht="13.5"/>
    <row r="9585" s="2" customFormat="1" ht="13.5"/>
    <row r="9586" s="2" customFormat="1" ht="13.5"/>
    <row r="9587" s="2" customFormat="1" ht="13.5"/>
    <row r="9588" s="2" customFormat="1" ht="13.5"/>
    <row r="9589" s="2" customFormat="1" ht="13.5"/>
    <row r="9590" s="2" customFormat="1" ht="13.5"/>
    <row r="9591" s="2" customFormat="1" ht="13.5"/>
    <row r="9592" s="2" customFormat="1" ht="13.5"/>
    <row r="9593" s="2" customFormat="1" ht="13.5"/>
    <row r="9594" s="2" customFormat="1" ht="13.5"/>
    <row r="9595" s="2" customFormat="1" ht="13.5"/>
    <row r="9596" s="2" customFormat="1" ht="13.5"/>
    <row r="9597" s="2" customFormat="1" ht="13.5"/>
    <row r="9598" s="2" customFormat="1" ht="13.5"/>
    <row r="9599" s="2" customFormat="1" ht="13.5"/>
    <row r="9600" s="2" customFormat="1" ht="13.5"/>
    <row r="9601" s="2" customFormat="1" ht="13.5"/>
    <row r="9602" s="2" customFormat="1" ht="13.5"/>
    <row r="9603" s="2" customFormat="1" ht="13.5"/>
    <row r="9604" s="2" customFormat="1" ht="13.5"/>
    <row r="9605" s="2" customFormat="1" ht="13.5"/>
    <row r="9606" s="2" customFormat="1" ht="13.5"/>
    <row r="9607" s="2" customFormat="1" ht="13.5"/>
    <row r="9608" s="2" customFormat="1" ht="13.5"/>
    <row r="9609" s="2" customFormat="1" ht="13.5"/>
    <row r="9610" s="2" customFormat="1" ht="13.5"/>
    <row r="9611" s="2" customFormat="1" ht="13.5"/>
    <row r="9612" s="2" customFormat="1" ht="13.5"/>
    <row r="9613" s="2" customFormat="1" ht="13.5"/>
    <row r="9614" s="2" customFormat="1" ht="13.5"/>
    <row r="9615" s="2" customFormat="1" ht="13.5"/>
    <row r="9616" s="2" customFormat="1" ht="13.5"/>
    <row r="9617" s="2" customFormat="1" ht="13.5"/>
    <row r="9618" s="2" customFormat="1" ht="13.5"/>
    <row r="9619" s="2" customFormat="1" ht="13.5"/>
    <row r="9620" s="2" customFormat="1" ht="13.5"/>
    <row r="9621" s="2" customFormat="1" ht="13.5"/>
    <row r="9622" s="2" customFormat="1" ht="13.5"/>
    <row r="9623" s="2" customFormat="1" ht="13.5"/>
    <row r="9624" s="2" customFormat="1" ht="13.5"/>
    <row r="9625" s="2" customFormat="1" ht="13.5"/>
    <row r="9626" s="2" customFormat="1" ht="13.5"/>
    <row r="9627" s="2" customFormat="1" ht="13.5"/>
    <row r="9628" s="2" customFormat="1" ht="13.5"/>
    <row r="9629" s="2" customFormat="1" ht="13.5"/>
    <row r="9630" s="2" customFormat="1" ht="13.5"/>
    <row r="9631" s="2" customFormat="1" ht="13.5"/>
    <row r="9632" s="2" customFormat="1" ht="13.5"/>
    <row r="9633" s="2" customFormat="1" ht="13.5"/>
    <row r="9634" s="2" customFormat="1" ht="13.5"/>
    <row r="9635" s="2" customFormat="1" ht="13.5"/>
    <row r="9636" s="2" customFormat="1" ht="13.5"/>
    <row r="9637" s="2" customFormat="1" ht="13.5"/>
    <row r="9638" s="2" customFormat="1" ht="13.5"/>
    <row r="9639" s="2" customFormat="1" ht="13.5"/>
    <row r="9640" s="2" customFormat="1" ht="13.5"/>
    <row r="9641" s="2" customFormat="1" ht="13.5"/>
    <row r="9642" s="2" customFormat="1" ht="13.5"/>
    <row r="9643" s="2" customFormat="1" ht="13.5"/>
    <row r="9644" s="2" customFormat="1" ht="13.5"/>
    <row r="9645" s="2" customFormat="1" ht="13.5"/>
    <row r="9646" s="2" customFormat="1" ht="13.5"/>
    <row r="9647" s="2" customFormat="1" ht="13.5"/>
    <row r="9648" s="2" customFormat="1" ht="13.5"/>
    <row r="9649" s="2" customFormat="1" ht="13.5"/>
    <row r="9650" s="2" customFormat="1" ht="13.5"/>
    <row r="9651" s="2" customFormat="1" ht="13.5"/>
    <row r="9652" s="2" customFormat="1" ht="13.5"/>
    <row r="9653" s="2" customFormat="1" ht="13.5"/>
    <row r="9654" s="2" customFormat="1" ht="13.5"/>
    <row r="9655" s="2" customFormat="1" ht="13.5"/>
    <row r="9656" s="2" customFormat="1" ht="13.5"/>
    <row r="9657" s="2" customFormat="1" ht="13.5"/>
    <row r="9658" s="2" customFormat="1" ht="13.5"/>
    <row r="9659" s="2" customFormat="1" ht="13.5"/>
    <row r="9660" s="2" customFormat="1" ht="13.5"/>
    <row r="9661" s="2" customFormat="1" ht="13.5"/>
    <row r="9662" s="2" customFormat="1" ht="13.5"/>
    <row r="9663" s="2" customFormat="1" ht="13.5"/>
    <row r="9664" s="2" customFormat="1" ht="13.5"/>
    <row r="9665" s="2" customFormat="1" ht="13.5"/>
    <row r="9666" s="2" customFormat="1" ht="13.5"/>
    <row r="9667" s="2" customFormat="1" ht="13.5"/>
    <row r="9668" s="2" customFormat="1" ht="13.5"/>
    <row r="9669" s="2" customFormat="1" ht="13.5"/>
    <row r="9670" s="2" customFormat="1" ht="13.5"/>
    <row r="9671" s="2" customFormat="1" ht="13.5"/>
    <row r="9672" s="2" customFormat="1" ht="13.5"/>
    <row r="9673" s="2" customFormat="1" ht="13.5"/>
    <row r="9674" s="2" customFormat="1" ht="13.5"/>
    <row r="9675" s="2" customFormat="1" ht="13.5"/>
    <row r="9676" s="2" customFormat="1" ht="13.5"/>
    <row r="9677" s="2" customFormat="1" ht="13.5"/>
    <row r="9678" s="2" customFormat="1" ht="13.5"/>
    <row r="9679" s="2" customFormat="1" ht="13.5"/>
    <row r="9680" s="2" customFormat="1" ht="13.5"/>
    <row r="9681" s="2" customFormat="1" ht="13.5"/>
    <row r="9682" s="2" customFormat="1" ht="13.5"/>
    <row r="9683" s="2" customFormat="1" ht="13.5"/>
    <row r="9684" s="2" customFormat="1" ht="13.5"/>
    <row r="9685" s="2" customFormat="1" ht="13.5"/>
    <row r="9686" s="2" customFormat="1" ht="13.5"/>
    <row r="9687" s="2" customFormat="1" ht="13.5"/>
    <row r="9688" s="2" customFormat="1" ht="13.5"/>
    <row r="9689" s="2" customFormat="1" ht="13.5"/>
    <row r="9690" s="2" customFormat="1" ht="13.5"/>
    <row r="9691" s="2" customFormat="1" ht="13.5"/>
    <row r="9692" s="2" customFormat="1" ht="13.5"/>
    <row r="9693" s="2" customFormat="1" ht="13.5"/>
    <row r="9694" s="2" customFormat="1" ht="13.5"/>
    <row r="9695" s="2" customFormat="1" ht="13.5"/>
    <row r="9696" s="2" customFormat="1" ht="13.5"/>
    <row r="9697" s="2" customFormat="1" ht="13.5"/>
    <row r="9698" s="2" customFormat="1" ht="13.5"/>
    <row r="9699" s="2" customFormat="1" ht="13.5"/>
    <row r="9700" s="2" customFormat="1" ht="13.5"/>
    <row r="9701" s="2" customFormat="1" ht="13.5"/>
    <row r="9702" s="2" customFormat="1" ht="13.5"/>
    <row r="9703" s="2" customFormat="1" ht="13.5"/>
    <row r="9704" s="2" customFormat="1" ht="13.5"/>
    <row r="9705" s="2" customFormat="1" ht="13.5"/>
    <row r="9706" s="2" customFormat="1" ht="13.5"/>
    <row r="9707" s="2" customFormat="1" ht="13.5"/>
    <row r="9708" s="2" customFormat="1" ht="13.5"/>
    <row r="9709" s="2" customFormat="1" ht="13.5"/>
    <row r="9710" s="2" customFormat="1" ht="13.5"/>
    <row r="9711" s="2" customFormat="1" ht="13.5"/>
    <row r="9712" s="2" customFormat="1" ht="13.5"/>
    <row r="9713" s="2" customFormat="1" ht="13.5"/>
    <row r="9714" s="2" customFormat="1" ht="13.5"/>
    <row r="9715" s="2" customFormat="1" ht="13.5"/>
    <row r="9716" s="2" customFormat="1" ht="13.5"/>
    <row r="9717" s="2" customFormat="1" ht="13.5"/>
    <row r="9718" s="2" customFormat="1" ht="13.5"/>
    <row r="9719" s="2" customFormat="1" ht="13.5"/>
    <row r="9720" s="2" customFormat="1" ht="13.5"/>
    <row r="9721" s="2" customFormat="1" ht="13.5"/>
    <row r="9722" s="2" customFormat="1" ht="13.5"/>
    <row r="9723" s="2" customFormat="1" ht="13.5"/>
    <row r="9724" s="2" customFormat="1" ht="13.5"/>
    <row r="9725" s="2" customFormat="1" ht="13.5"/>
    <row r="9726" s="2" customFormat="1" ht="13.5"/>
    <row r="9727" s="2" customFormat="1" ht="13.5"/>
    <row r="9728" s="2" customFormat="1" ht="13.5"/>
    <row r="9729" s="2" customFormat="1" ht="13.5"/>
    <row r="9730" s="2" customFormat="1" ht="13.5"/>
    <row r="9731" s="2" customFormat="1" ht="13.5"/>
    <row r="9732" s="2" customFormat="1" ht="13.5"/>
    <row r="9733" s="2" customFormat="1" ht="13.5"/>
    <row r="9734" s="2" customFormat="1" ht="13.5"/>
    <row r="9735" s="2" customFormat="1" ht="13.5"/>
    <row r="9736" s="2" customFormat="1" ht="13.5"/>
    <row r="9737" s="2" customFormat="1" ht="13.5"/>
    <row r="9738" s="2" customFormat="1" ht="13.5"/>
    <row r="9739" s="2" customFormat="1" ht="13.5"/>
    <row r="9740" s="2" customFormat="1" ht="13.5"/>
    <row r="9741" s="2" customFormat="1" ht="13.5"/>
    <row r="9742" s="2" customFormat="1" ht="13.5"/>
    <row r="9743" s="2" customFormat="1" ht="13.5"/>
    <row r="9744" s="2" customFormat="1" ht="13.5"/>
    <row r="9745" s="2" customFormat="1" ht="13.5"/>
    <row r="9746" s="2" customFormat="1" ht="13.5"/>
    <row r="9747" s="2" customFormat="1" ht="13.5"/>
    <row r="9748" s="2" customFormat="1" ht="13.5"/>
    <row r="9749" s="2" customFormat="1" ht="13.5"/>
    <row r="9750" s="2" customFormat="1" ht="13.5"/>
    <row r="9751" s="2" customFormat="1" ht="13.5"/>
    <row r="9752" s="2" customFormat="1" ht="13.5"/>
    <row r="9753" s="2" customFormat="1" ht="13.5"/>
    <row r="9754" s="2" customFormat="1" ht="13.5"/>
    <row r="9755" s="2" customFormat="1" ht="13.5"/>
    <row r="9756" s="2" customFormat="1" ht="13.5"/>
    <row r="9757" s="2" customFormat="1" ht="13.5"/>
    <row r="9758" s="2" customFormat="1" ht="13.5"/>
    <row r="9759" s="2" customFormat="1" ht="13.5"/>
    <row r="9760" s="2" customFormat="1" ht="13.5"/>
    <row r="9761" s="2" customFormat="1" ht="13.5"/>
    <row r="9762" s="2" customFormat="1" ht="13.5"/>
    <row r="9763" s="2" customFormat="1" ht="13.5"/>
    <row r="9764" s="2" customFormat="1" ht="13.5"/>
    <row r="9765" s="2" customFormat="1" ht="13.5"/>
    <row r="9766" s="2" customFormat="1" ht="13.5"/>
    <row r="9767" s="2" customFormat="1" ht="13.5"/>
    <row r="9768" s="2" customFormat="1" ht="13.5"/>
    <row r="9769" s="2" customFormat="1" ht="13.5"/>
    <row r="9770" s="2" customFormat="1" ht="13.5"/>
    <row r="9771" s="2" customFormat="1" ht="13.5"/>
    <row r="9772" s="2" customFormat="1" ht="13.5"/>
    <row r="9773" s="2" customFormat="1" ht="13.5"/>
    <row r="9774" s="2" customFormat="1" ht="13.5"/>
    <row r="9775" s="2" customFormat="1" ht="13.5"/>
    <row r="9776" s="2" customFormat="1" ht="13.5"/>
    <row r="9777" s="2" customFormat="1" ht="13.5"/>
    <row r="9778" s="2" customFormat="1" ht="13.5"/>
    <row r="9779" s="2" customFormat="1" ht="13.5"/>
    <row r="9780" s="2" customFormat="1" ht="13.5"/>
    <row r="9781" s="2" customFormat="1" ht="13.5"/>
    <row r="9782" s="2" customFormat="1" ht="13.5"/>
    <row r="9783" s="2" customFormat="1" ht="13.5"/>
    <row r="9784" s="2" customFormat="1" ht="13.5"/>
    <row r="9785" s="2" customFormat="1" ht="13.5"/>
    <row r="9786" s="2" customFormat="1" ht="13.5"/>
    <row r="9787" s="2" customFormat="1" ht="13.5"/>
    <row r="9788" s="2" customFormat="1" ht="13.5"/>
    <row r="9789" s="2" customFormat="1" ht="13.5"/>
    <row r="9790" s="2" customFormat="1" ht="13.5"/>
    <row r="9791" s="2" customFormat="1" ht="13.5"/>
    <row r="9792" s="2" customFormat="1" ht="13.5"/>
    <row r="9793" s="2" customFormat="1" ht="13.5"/>
    <row r="9794" s="2" customFormat="1" ht="13.5"/>
    <row r="9795" s="2" customFormat="1" ht="13.5"/>
    <row r="9796" s="2" customFormat="1" ht="13.5"/>
    <row r="9797" s="2" customFormat="1" ht="13.5"/>
    <row r="9798" s="2" customFormat="1" ht="13.5"/>
    <row r="9799" s="2" customFormat="1" ht="13.5"/>
    <row r="9800" s="2" customFormat="1" ht="13.5"/>
    <row r="9801" s="2" customFormat="1" ht="13.5"/>
    <row r="9802" s="2" customFormat="1" ht="13.5"/>
    <row r="9803" s="2" customFormat="1" ht="13.5"/>
    <row r="9804" s="2" customFormat="1" ht="13.5"/>
    <row r="9805" s="2" customFormat="1" ht="13.5"/>
    <row r="9806" s="2" customFormat="1" ht="13.5"/>
    <row r="9807" s="2" customFormat="1" ht="13.5"/>
    <row r="9808" s="2" customFormat="1" ht="13.5"/>
    <row r="9809" s="2" customFormat="1" ht="13.5"/>
    <row r="9810" s="2" customFormat="1" ht="13.5"/>
    <row r="9811" s="2" customFormat="1" ht="13.5"/>
    <row r="9812" s="2" customFormat="1" ht="13.5"/>
    <row r="9813" s="2" customFormat="1" ht="13.5"/>
    <row r="9814" s="2" customFormat="1" ht="13.5"/>
    <row r="9815" s="2" customFormat="1" ht="13.5"/>
    <row r="9816" s="2" customFormat="1" ht="13.5"/>
    <row r="9817" s="2" customFormat="1" ht="13.5"/>
    <row r="9818" s="2" customFormat="1" ht="13.5"/>
    <row r="9819" s="2" customFormat="1" ht="13.5"/>
    <row r="9820" s="2" customFormat="1" ht="13.5"/>
    <row r="9821" s="2" customFormat="1" ht="13.5"/>
    <row r="9822" s="2" customFormat="1" ht="13.5"/>
    <row r="9823" s="2" customFormat="1" ht="13.5"/>
    <row r="9824" s="2" customFormat="1" ht="13.5"/>
    <row r="9825" s="2" customFormat="1" ht="13.5"/>
    <row r="9826" s="2" customFormat="1" ht="13.5"/>
    <row r="9827" s="2" customFormat="1" ht="13.5"/>
    <row r="9828" s="2" customFormat="1" ht="13.5"/>
    <row r="9829" s="2" customFormat="1" ht="13.5"/>
    <row r="9830" s="2" customFormat="1" ht="13.5"/>
    <row r="9831" s="2" customFormat="1" ht="13.5"/>
    <row r="9832" s="2" customFormat="1" ht="13.5"/>
    <row r="9833" s="2" customFormat="1" ht="13.5"/>
    <row r="9834" s="2" customFormat="1" ht="13.5"/>
    <row r="9835" s="2" customFormat="1" ht="13.5"/>
    <row r="9836" s="2" customFormat="1" ht="13.5"/>
    <row r="9837" s="2" customFormat="1" ht="13.5"/>
    <row r="9838" s="2" customFormat="1" ht="13.5"/>
    <row r="9839" s="2" customFormat="1" ht="13.5"/>
    <row r="9840" s="2" customFormat="1" ht="13.5"/>
    <row r="9841" s="2" customFormat="1" ht="13.5"/>
    <row r="9842" s="2" customFormat="1" ht="13.5"/>
    <row r="9843" s="2" customFormat="1" ht="13.5"/>
    <row r="9844" s="2" customFormat="1" ht="13.5"/>
    <row r="9845" s="2" customFormat="1" ht="13.5"/>
    <row r="9846" s="2" customFormat="1" ht="13.5"/>
    <row r="9847" s="2" customFormat="1" ht="13.5"/>
    <row r="9848" s="2" customFormat="1" ht="13.5"/>
    <row r="9849" s="2" customFormat="1" ht="13.5"/>
    <row r="9850" s="2" customFormat="1" ht="13.5"/>
    <row r="9851" s="2" customFormat="1" ht="13.5"/>
    <row r="9852" s="2" customFormat="1" ht="13.5"/>
    <row r="9853" s="2" customFormat="1" ht="13.5"/>
    <row r="9854" s="2" customFormat="1" ht="13.5"/>
    <row r="9855" s="2" customFormat="1" ht="13.5"/>
    <row r="9856" s="2" customFormat="1" ht="13.5"/>
    <row r="9857" s="2" customFormat="1" ht="13.5"/>
    <row r="9858" s="2" customFormat="1" ht="13.5"/>
    <row r="9859" s="2" customFormat="1" ht="13.5"/>
    <row r="9860" s="2" customFormat="1" ht="13.5"/>
    <row r="9861" s="2" customFormat="1" ht="13.5"/>
    <row r="9862" s="2" customFormat="1" ht="13.5"/>
    <row r="9863" s="2" customFormat="1" ht="13.5"/>
    <row r="9864" s="2" customFormat="1" ht="13.5"/>
    <row r="9865" s="2" customFormat="1" ht="13.5"/>
    <row r="9866" s="2" customFormat="1" ht="13.5"/>
    <row r="9867" s="2" customFormat="1" ht="13.5"/>
    <row r="9868" s="2" customFormat="1" ht="13.5"/>
    <row r="9869" s="2" customFormat="1" ht="13.5"/>
    <row r="9870" s="2" customFormat="1" ht="13.5"/>
    <row r="9871" s="2" customFormat="1" ht="13.5"/>
    <row r="9872" s="2" customFormat="1" ht="13.5"/>
    <row r="9873" s="2" customFormat="1" ht="13.5"/>
    <row r="9874" s="2" customFormat="1" ht="13.5"/>
    <row r="9875" s="2" customFormat="1" ht="13.5"/>
    <row r="9876" s="2" customFormat="1" ht="13.5"/>
    <row r="9877" s="2" customFormat="1" ht="13.5"/>
    <row r="9878" s="2" customFormat="1" ht="13.5"/>
    <row r="9879" s="2" customFormat="1" ht="13.5"/>
    <row r="9880" s="2" customFormat="1" ht="13.5"/>
    <row r="9881" s="2" customFormat="1" ht="13.5"/>
    <row r="9882" s="2" customFormat="1" ht="13.5"/>
    <row r="9883" s="2" customFormat="1" ht="13.5"/>
    <row r="9884" s="2" customFormat="1" ht="13.5"/>
    <row r="9885" s="2" customFormat="1" ht="13.5"/>
    <row r="9886" s="2" customFormat="1" ht="13.5"/>
    <row r="9887" s="2" customFormat="1" ht="13.5"/>
    <row r="9888" s="2" customFormat="1" ht="13.5"/>
    <row r="9889" s="2" customFormat="1" ht="13.5"/>
    <row r="9890" s="2" customFormat="1" ht="13.5"/>
    <row r="9891" s="2" customFormat="1" ht="13.5"/>
    <row r="9892" s="2" customFormat="1" ht="13.5"/>
    <row r="9893" s="2" customFormat="1" ht="13.5"/>
    <row r="9894" s="2" customFormat="1" ht="13.5"/>
    <row r="9895" s="2" customFormat="1" ht="13.5"/>
    <row r="9896" s="2" customFormat="1" ht="13.5"/>
    <row r="9897" s="2" customFormat="1" ht="13.5"/>
    <row r="9898" s="2" customFormat="1" ht="13.5"/>
    <row r="9899" s="2" customFormat="1" ht="13.5"/>
    <row r="9900" s="2" customFormat="1" ht="13.5"/>
    <row r="9901" s="2" customFormat="1" ht="13.5"/>
    <row r="9902" s="2" customFormat="1" ht="13.5"/>
    <row r="9903" s="2" customFormat="1" ht="13.5"/>
    <row r="9904" s="2" customFormat="1" ht="13.5"/>
    <row r="9905" s="2" customFormat="1" ht="13.5"/>
    <row r="9906" s="2" customFormat="1" ht="13.5"/>
    <row r="9907" s="2" customFormat="1" ht="13.5"/>
    <row r="9908" s="2" customFormat="1" ht="13.5"/>
    <row r="9909" s="2" customFormat="1" ht="13.5"/>
    <row r="9910" s="2" customFormat="1" ht="13.5"/>
    <row r="9911" s="2" customFormat="1" ht="13.5"/>
    <row r="9912" s="2" customFormat="1" ht="13.5"/>
    <row r="9913" s="2" customFormat="1" ht="13.5"/>
    <row r="9914" s="2" customFormat="1" ht="13.5"/>
    <row r="9915" s="2" customFormat="1" ht="13.5"/>
    <row r="9916" s="2" customFormat="1" ht="13.5"/>
    <row r="9917" s="2" customFormat="1" ht="13.5"/>
    <row r="9918" s="2" customFormat="1" ht="13.5"/>
    <row r="9919" s="2" customFormat="1" ht="13.5"/>
    <row r="9920" s="2" customFormat="1" ht="13.5"/>
    <row r="9921" s="2" customFormat="1" ht="13.5"/>
    <row r="9922" s="2" customFormat="1" ht="13.5"/>
    <row r="9923" s="2" customFormat="1" ht="13.5"/>
    <row r="9924" s="2" customFormat="1" ht="13.5"/>
    <row r="9925" s="2" customFormat="1" ht="13.5"/>
    <row r="9926" s="2" customFormat="1" ht="13.5"/>
    <row r="9927" s="2" customFormat="1" ht="13.5"/>
    <row r="9928" s="2" customFormat="1" ht="13.5"/>
    <row r="9929" s="2" customFormat="1" ht="13.5"/>
    <row r="9930" s="2" customFormat="1" ht="13.5"/>
    <row r="9931" s="2" customFormat="1" ht="13.5"/>
    <row r="9932" s="2" customFormat="1" ht="13.5"/>
    <row r="9933" s="2" customFormat="1" ht="13.5"/>
    <row r="9934" s="2" customFormat="1" ht="13.5"/>
    <row r="9935" s="2" customFormat="1" ht="13.5"/>
    <row r="9936" s="2" customFormat="1" ht="13.5"/>
    <row r="9937" s="2" customFormat="1" ht="13.5"/>
    <row r="9938" s="2" customFormat="1" ht="13.5"/>
    <row r="9939" s="2" customFormat="1" ht="13.5"/>
    <row r="9940" s="2" customFormat="1" ht="13.5"/>
    <row r="9941" s="2" customFormat="1" ht="13.5"/>
    <row r="9942" s="2" customFormat="1" ht="13.5"/>
    <row r="9943" s="2" customFormat="1" ht="13.5"/>
    <row r="9944" s="2" customFormat="1" ht="13.5"/>
    <row r="9945" s="2" customFormat="1" ht="13.5"/>
    <row r="9946" s="2" customFormat="1" ht="13.5"/>
    <row r="9947" s="2" customFormat="1" ht="13.5"/>
    <row r="9948" s="2" customFormat="1" ht="13.5"/>
    <row r="9949" s="2" customFormat="1" ht="13.5"/>
    <row r="9950" s="2" customFormat="1" ht="13.5"/>
    <row r="9951" s="2" customFormat="1" ht="13.5"/>
    <row r="9952" s="2" customFormat="1" ht="13.5"/>
    <row r="9953" s="2" customFormat="1" ht="13.5"/>
    <row r="9954" s="2" customFormat="1" ht="13.5"/>
    <row r="9955" s="2" customFormat="1" ht="13.5"/>
    <row r="9956" s="2" customFormat="1" ht="13.5"/>
    <row r="9957" s="2" customFormat="1" ht="13.5"/>
    <row r="9958" s="2" customFormat="1" ht="13.5"/>
    <row r="9959" s="2" customFormat="1" ht="13.5"/>
    <row r="9960" s="2" customFormat="1" ht="13.5"/>
    <row r="9961" s="2" customFormat="1" ht="13.5"/>
    <row r="9962" s="2" customFormat="1" ht="13.5"/>
    <row r="9963" s="2" customFormat="1" ht="13.5"/>
    <row r="9964" s="2" customFormat="1" ht="13.5"/>
    <row r="9965" s="2" customFormat="1" ht="13.5"/>
    <row r="9966" s="2" customFormat="1" ht="13.5"/>
    <row r="9967" s="2" customFormat="1" ht="13.5"/>
    <row r="9968" s="2" customFormat="1" ht="13.5"/>
    <row r="9969" s="2" customFormat="1" ht="13.5"/>
    <row r="9970" s="2" customFormat="1" ht="13.5"/>
    <row r="9971" s="2" customFormat="1" ht="13.5"/>
    <row r="9972" s="2" customFormat="1" ht="13.5"/>
    <row r="9973" s="2" customFormat="1" ht="13.5"/>
    <row r="9974" s="2" customFormat="1" ht="13.5"/>
    <row r="9975" s="2" customFormat="1" ht="13.5"/>
    <row r="9976" s="2" customFormat="1" ht="13.5"/>
    <row r="9977" s="2" customFormat="1" ht="13.5"/>
    <row r="9978" s="2" customFormat="1" ht="13.5"/>
    <row r="9979" s="2" customFormat="1" ht="13.5"/>
    <row r="9980" s="2" customFormat="1" ht="13.5"/>
    <row r="9981" s="2" customFormat="1" ht="13.5"/>
    <row r="9982" s="2" customFormat="1" ht="13.5"/>
    <row r="9983" s="2" customFormat="1" ht="13.5"/>
    <row r="9984" s="2" customFormat="1" ht="13.5"/>
    <row r="9985" s="2" customFormat="1" ht="13.5"/>
    <row r="9986" s="2" customFormat="1" ht="13.5"/>
    <row r="9987" s="2" customFormat="1" ht="13.5"/>
    <row r="9988" s="2" customFormat="1" ht="13.5"/>
    <row r="9989" s="2" customFormat="1" ht="13.5"/>
    <row r="9990" s="2" customFormat="1" ht="13.5"/>
    <row r="9991" s="2" customFormat="1" ht="13.5"/>
    <row r="9992" s="2" customFormat="1" ht="13.5"/>
    <row r="9993" s="2" customFormat="1" ht="13.5"/>
    <row r="9994" s="2" customFormat="1" ht="13.5"/>
    <row r="9995" s="2" customFormat="1" ht="13.5"/>
    <row r="9996" s="2" customFormat="1" ht="13.5"/>
    <row r="9997" s="2" customFormat="1" ht="13.5"/>
    <row r="9998" s="2" customFormat="1" ht="13.5"/>
    <row r="9999" s="2" customFormat="1" ht="13.5"/>
    <row r="10000" s="2" customFormat="1" ht="13.5"/>
    <row r="10001" s="2" customFormat="1" ht="13.5"/>
    <row r="10002" s="2" customFormat="1" ht="13.5"/>
    <row r="10003" s="2" customFormat="1" ht="13.5"/>
    <row r="10004" s="2" customFormat="1" ht="13.5"/>
    <row r="10005" s="2" customFormat="1" ht="13.5"/>
    <row r="10006" s="2" customFormat="1" ht="13.5"/>
    <row r="10007" s="2" customFormat="1" ht="13.5"/>
    <row r="10008" s="2" customFormat="1" ht="13.5"/>
    <row r="10009" s="2" customFormat="1" ht="13.5"/>
    <row r="10010" s="2" customFormat="1" ht="13.5"/>
    <row r="10011" s="2" customFormat="1" ht="13.5"/>
    <row r="10012" s="2" customFormat="1" ht="13.5"/>
    <row r="10013" s="2" customFormat="1" ht="13.5"/>
    <row r="10014" s="2" customFormat="1" ht="13.5"/>
    <row r="10015" s="2" customFormat="1" ht="13.5"/>
    <row r="10016" s="2" customFormat="1" ht="13.5"/>
    <row r="10017" s="2" customFormat="1" ht="13.5"/>
    <row r="10018" s="2" customFormat="1" ht="13.5"/>
    <row r="10019" s="2" customFormat="1" ht="13.5"/>
    <row r="10020" s="2" customFormat="1" ht="13.5"/>
    <row r="10021" s="2" customFormat="1" ht="13.5"/>
    <row r="10022" s="2" customFormat="1" ht="13.5"/>
    <row r="10023" s="2" customFormat="1" ht="13.5"/>
    <row r="10024" s="2" customFormat="1" ht="13.5"/>
    <row r="10025" s="2" customFormat="1" ht="13.5"/>
    <row r="10026" s="2" customFormat="1" ht="13.5"/>
    <row r="10027" s="2" customFormat="1" ht="13.5"/>
    <row r="10028" s="2" customFormat="1" ht="13.5"/>
    <row r="10029" s="2" customFormat="1" ht="13.5"/>
    <row r="10030" s="2" customFormat="1" ht="13.5"/>
    <row r="10031" s="2" customFormat="1" ht="13.5"/>
    <row r="10032" s="2" customFormat="1" ht="13.5"/>
    <row r="10033" s="2" customFormat="1" ht="13.5"/>
    <row r="10034" s="2" customFormat="1" ht="13.5"/>
    <row r="10035" s="2" customFormat="1" ht="13.5"/>
    <row r="10036" s="2" customFormat="1" ht="13.5"/>
    <row r="10037" s="2" customFormat="1" ht="13.5"/>
    <row r="10038" s="2" customFormat="1" ht="13.5"/>
    <row r="10039" s="2" customFormat="1" ht="13.5"/>
    <row r="10040" s="2" customFormat="1" ht="13.5"/>
    <row r="10041" s="2" customFormat="1" ht="13.5"/>
    <row r="10042" s="2" customFormat="1" ht="13.5"/>
    <row r="10043" s="2" customFormat="1" ht="13.5"/>
    <row r="10044" s="2" customFormat="1" ht="13.5"/>
    <row r="10045" s="2" customFormat="1" ht="13.5"/>
    <row r="10046" s="2" customFormat="1" ht="13.5"/>
    <row r="10047" s="2" customFormat="1" ht="13.5"/>
    <row r="10048" s="2" customFormat="1" ht="13.5"/>
    <row r="10049" s="2" customFormat="1" ht="13.5"/>
    <row r="10050" s="2" customFormat="1" ht="13.5"/>
    <row r="10051" s="2" customFormat="1" ht="13.5"/>
    <row r="10052" s="2" customFormat="1" ht="13.5"/>
    <row r="10053" s="2" customFormat="1" ht="13.5"/>
    <row r="10054" s="2" customFormat="1" ht="13.5"/>
    <row r="10055" s="2" customFormat="1" ht="13.5"/>
    <row r="10056" s="2" customFormat="1" ht="13.5"/>
    <row r="10057" s="2" customFormat="1" ht="13.5"/>
    <row r="10058" s="2" customFormat="1" ht="13.5"/>
    <row r="10059" s="2" customFormat="1" ht="13.5"/>
    <row r="10060" s="2" customFormat="1" ht="13.5"/>
    <row r="10061" s="2" customFormat="1" ht="13.5"/>
    <row r="10062" s="2" customFormat="1" ht="13.5"/>
    <row r="10063" s="2" customFormat="1" ht="13.5"/>
    <row r="10064" s="2" customFormat="1" ht="13.5"/>
    <row r="10065" s="2" customFormat="1" ht="13.5"/>
    <row r="10066" s="2" customFormat="1" ht="13.5"/>
    <row r="10067" s="2" customFormat="1" ht="13.5"/>
    <row r="10068" s="2" customFormat="1" ht="13.5"/>
    <row r="10069" s="2" customFormat="1" ht="13.5"/>
    <row r="10070" s="2" customFormat="1" ht="13.5"/>
    <row r="10071" s="2" customFormat="1" ht="13.5"/>
    <row r="10072" s="2" customFormat="1" ht="13.5"/>
    <row r="10073" s="2" customFormat="1" ht="13.5"/>
    <row r="10074" s="2" customFormat="1" ht="13.5"/>
    <row r="10075" s="2" customFormat="1" ht="13.5"/>
    <row r="10076" s="2" customFormat="1" ht="13.5"/>
    <row r="10077" s="2" customFormat="1" ht="13.5"/>
    <row r="10078" s="2" customFormat="1" ht="13.5"/>
    <row r="10079" s="2" customFormat="1" ht="13.5"/>
    <row r="10080" s="2" customFormat="1" ht="13.5"/>
    <row r="10081" s="2" customFormat="1" ht="13.5"/>
    <row r="10082" s="2" customFormat="1" ht="13.5"/>
    <row r="10083" s="2" customFormat="1" ht="13.5"/>
    <row r="10084" s="2" customFormat="1" ht="13.5"/>
    <row r="10085" s="2" customFormat="1" ht="13.5"/>
    <row r="10086" s="2" customFormat="1" ht="13.5"/>
    <row r="10087" s="2" customFormat="1" ht="13.5"/>
    <row r="10088" s="2" customFormat="1" ht="13.5"/>
    <row r="10089" s="2" customFormat="1" ht="13.5"/>
    <row r="10090" s="2" customFormat="1" ht="13.5"/>
    <row r="10091" s="2" customFormat="1" ht="13.5"/>
    <row r="10092" s="2" customFormat="1" ht="13.5"/>
    <row r="10093" s="2" customFormat="1" ht="13.5"/>
    <row r="10094" s="2" customFormat="1" ht="13.5"/>
    <row r="10095" s="2" customFormat="1" ht="13.5"/>
    <row r="10096" s="2" customFormat="1" ht="13.5"/>
    <row r="10097" s="2" customFormat="1" ht="13.5"/>
    <row r="10098" s="2" customFormat="1" ht="13.5"/>
    <row r="10099" s="2" customFormat="1" ht="13.5"/>
    <row r="10100" s="2" customFormat="1" ht="13.5"/>
    <row r="10101" s="2" customFormat="1" ht="13.5"/>
    <row r="10102" s="2" customFormat="1" ht="13.5"/>
    <row r="10103" s="2" customFormat="1" ht="13.5"/>
    <row r="10104" s="2" customFormat="1" ht="13.5"/>
    <row r="10105" s="2" customFormat="1" ht="13.5"/>
    <row r="10106" s="2" customFormat="1" ht="13.5"/>
    <row r="10107" s="2" customFormat="1" ht="13.5"/>
    <row r="10108" s="2" customFormat="1" ht="13.5"/>
    <row r="10109" s="2" customFormat="1" ht="13.5"/>
    <row r="10110" s="2" customFormat="1" ht="13.5"/>
    <row r="10111" s="2" customFormat="1" ht="13.5"/>
    <row r="10112" s="2" customFormat="1" ht="13.5"/>
    <row r="10113" s="2" customFormat="1" ht="13.5"/>
    <row r="10114" s="2" customFormat="1" ht="13.5"/>
    <row r="10115" s="2" customFormat="1" ht="13.5"/>
    <row r="10116" s="2" customFormat="1" ht="13.5"/>
    <row r="10117" s="2" customFormat="1" ht="13.5"/>
    <row r="10118" s="2" customFormat="1" ht="13.5"/>
    <row r="10119" s="2" customFormat="1" ht="13.5"/>
    <row r="10120" s="2" customFormat="1" ht="13.5"/>
    <row r="10121" s="2" customFormat="1" ht="13.5"/>
    <row r="10122" s="2" customFormat="1" ht="13.5"/>
    <row r="10123" s="2" customFormat="1" ht="13.5"/>
    <row r="10124" s="2" customFormat="1" ht="13.5"/>
    <row r="10125" s="2" customFormat="1" ht="13.5"/>
    <row r="10126" s="2" customFormat="1" ht="13.5"/>
    <row r="10127" s="2" customFormat="1" ht="13.5"/>
    <row r="10128" s="2" customFormat="1" ht="13.5"/>
    <row r="10129" s="2" customFormat="1" ht="13.5"/>
    <row r="10130" s="2" customFormat="1" ht="13.5"/>
    <row r="10131" s="2" customFormat="1" ht="13.5"/>
    <row r="10132" s="2" customFormat="1" ht="13.5"/>
    <row r="10133" s="2" customFormat="1" ht="13.5"/>
    <row r="10134" s="2" customFormat="1" ht="13.5"/>
    <row r="10135" s="2" customFormat="1" ht="13.5"/>
    <row r="10136" s="2" customFormat="1" ht="13.5"/>
    <row r="10137" s="2" customFormat="1" ht="13.5"/>
    <row r="10138" s="2" customFormat="1" ht="13.5"/>
    <row r="10139" s="2" customFormat="1" ht="13.5"/>
    <row r="10140" s="2" customFormat="1" ht="13.5"/>
    <row r="10141" s="2" customFormat="1" ht="13.5"/>
    <row r="10142" s="2" customFormat="1" ht="13.5"/>
    <row r="10143" s="2" customFormat="1" ht="13.5"/>
    <row r="10144" s="2" customFormat="1" ht="13.5"/>
    <row r="10145" s="2" customFormat="1" ht="13.5"/>
    <row r="10146" s="2" customFormat="1" ht="13.5"/>
    <row r="10147" s="2" customFormat="1" ht="13.5"/>
    <row r="10148" s="2" customFormat="1" ht="13.5"/>
    <row r="10149" s="2" customFormat="1" ht="13.5"/>
    <row r="10150" s="2" customFormat="1" ht="13.5"/>
    <row r="10151" s="2" customFormat="1" ht="13.5"/>
    <row r="10152" s="2" customFormat="1" ht="13.5"/>
    <row r="10153" s="2" customFormat="1" ht="13.5"/>
    <row r="10154" s="2" customFormat="1" ht="13.5"/>
    <row r="10155" s="2" customFormat="1" ht="13.5"/>
    <row r="10156" s="2" customFormat="1" ht="13.5"/>
    <row r="10157" s="2" customFormat="1" ht="13.5"/>
    <row r="10158" s="2" customFormat="1" ht="13.5"/>
    <row r="10159" s="2" customFormat="1" ht="13.5"/>
    <row r="10160" s="2" customFormat="1" ht="13.5"/>
    <row r="10161" s="2" customFormat="1" ht="13.5"/>
    <row r="10162" s="2" customFormat="1" ht="13.5"/>
    <row r="10163" s="2" customFormat="1" ht="13.5"/>
    <row r="10164" s="2" customFormat="1" ht="13.5"/>
    <row r="10165" s="2" customFormat="1" ht="13.5"/>
    <row r="10166" s="2" customFormat="1" ht="13.5"/>
    <row r="10167" s="2" customFormat="1" ht="13.5"/>
    <row r="10168" s="2" customFormat="1" ht="13.5"/>
    <row r="10169" s="2" customFormat="1" ht="13.5"/>
    <row r="10170" s="2" customFormat="1" ht="13.5"/>
    <row r="10171" s="2" customFormat="1" ht="13.5"/>
    <row r="10172" s="2" customFormat="1" ht="13.5"/>
    <row r="10173" s="2" customFormat="1" ht="13.5"/>
    <row r="10174" s="2" customFormat="1" ht="13.5"/>
    <row r="10175" s="2" customFormat="1" ht="13.5"/>
    <row r="10176" s="2" customFormat="1" ht="13.5"/>
    <row r="10177" s="2" customFormat="1" ht="13.5"/>
    <row r="10178" s="2" customFormat="1" ht="13.5"/>
    <row r="10179" s="2" customFormat="1" ht="13.5"/>
    <row r="10180" s="2" customFormat="1" ht="13.5"/>
    <row r="10181" s="2" customFormat="1" ht="13.5"/>
    <row r="10182" s="2" customFormat="1" ht="13.5"/>
    <row r="10183" s="2" customFormat="1" ht="13.5"/>
    <row r="10184" s="2" customFormat="1" ht="13.5"/>
    <row r="10185" s="2" customFormat="1" ht="13.5"/>
    <row r="10186" s="2" customFormat="1" ht="13.5"/>
    <row r="10187" s="2" customFormat="1" ht="13.5"/>
    <row r="10188" s="2" customFormat="1" ht="13.5"/>
    <row r="10189" s="2" customFormat="1" ht="13.5"/>
    <row r="10190" s="2" customFormat="1" ht="13.5"/>
    <row r="10191" s="2" customFormat="1" ht="13.5"/>
    <row r="10192" s="2" customFormat="1" ht="13.5"/>
    <row r="10193" s="2" customFormat="1" ht="13.5"/>
    <row r="10194" s="2" customFormat="1" ht="13.5"/>
    <row r="10195" s="2" customFormat="1" ht="13.5"/>
    <row r="10196" s="2" customFormat="1" ht="13.5"/>
    <row r="10197" s="2" customFormat="1" ht="13.5"/>
    <row r="10198" s="2" customFormat="1" ht="13.5"/>
    <row r="10199" s="2" customFormat="1" ht="13.5"/>
    <row r="10200" s="2" customFormat="1" ht="13.5"/>
    <row r="10201" s="2" customFormat="1" ht="13.5"/>
    <row r="10202" s="2" customFormat="1" ht="13.5"/>
    <row r="10203" s="2" customFormat="1" ht="13.5"/>
    <row r="10204" s="2" customFormat="1" ht="13.5"/>
    <row r="10205" s="2" customFormat="1" ht="13.5"/>
    <row r="10206" s="2" customFormat="1" ht="13.5"/>
    <row r="10207" s="2" customFormat="1" ht="13.5"/>
    <row r="10208" s="2" customFormat="1" ht="13.5"/>
    <row r="10209" s="2" customFormat="1" ht="13.5"/>
    <row r="10210" s="2" customFormat="1" ht="13.5"/>
    <row r="10211" s="2" customFormat="1" ht="13.5"/>
    <row r="10212" s="2" customFormat="1" ht="13.5"/>
    <row r="10213" s="2" customFormat="1" ht="13.5"/>
    <row r="10214" s="2" customFormat="1" ht="13.5"/>
    <row r="10215" s="2" customFormat="1" ht="13.5"/>
    <row r="10216" s="2" customFormat="1" ht="13.5"/>
    <row r="10217" s="2" customFormat="1" ht="13.5"/>
    <row r="10218" s="2" customFormat="1" ht="13.5"/>
    <row r="10219" s="2" customFormat="1" ht="13.5"/>
    <row r="10220" s="2" customFormat="1" ht="13.5"/>
    <row r="10221" s="2" customFormat="1" ht="13.5"/>
    <row r="10222" s="2" customFormat="1" ht="13.5"/>
    <row r="10223" s="2" customFormat="1" ht="13.5"/>
    <row r="10224" s="2" customFormat="1" ht="13.5"/>
    <row r="10225" s="2" customFormat="1" ht="13.5"/>
    <row r="10226" s="2" customFormat="1" ht="13.5"/>
    <row r="10227" s="2" customFormat="1" ht="13.5"/>
    <row r="10228" s="2" customFormat="1" ht="13.5"/>
    <row r="10229" s="2" customFormat="1" ht="13.5"/>
    <row r="10230" s="2" customFormat="1" ht="13.5"/>
    <row r="10231" s="2" customFormat="1" ht="13.5"/>
    <row r="10232" s="2" customFormat="1" ht="13.5"/>
    <row r="10233" s="2" customFormat="1" ht="13.5"/>
    <row r="10234" s="2" customFormat="1" ht="13.5"/>
    <row r="10235" s="2" customFormat="1" ht="13.5"/>
    <row r="10236" s="2" customFormat="1" ht="13.5"/>
    <row r="10237" s="2" customFormat="1" ht="13.5"/>
    <row r="10238" s="2" customFormat="1" ht="13.5"/>
    <row r="10239" s="2" customFormat="1" ht="13.5"/>
    <row r="10240" s="2" customFormat="1" ht="13.5"/>
    <row r="10241" s="2" customFormat="1" ht="13.5"/>
    <row r="10242" s="2" customFormat="1" ht="13.5"/>
    <row r="10243" s="2" customFormat="1" ht="13.5"/>
    <row r="10244" s="2" customFormat="1" ht="13.5"/>
    <row r="10245" s="2" customFormat="1" ht="13.5"/>
    <row r="10246" s="2" customFormat="1" ht="13.5"/>
    <row r="10247" s="2" customFormat="1" ht="13.5"/>
    <row r="10248" s="2" customFormat="1" ht="13.5"/>
    <row r="10249" s="2" customFormat="1" ht="13.5"/>
    <row r="10250" s="2" customFormat="1" ht="13.5"/>
    <row r="10251" s="2" customFormat="1" ht="13.5"/>
    <row r="10252" s="2" customFormat="1" ht="13.5"/>
    <row r="10253" s="2" customFormat="1" ht="13.5"/>
    <row r="10254" s="2" customFormat="1" ht="13.5"/>
    <row r="10255" s="2" customFormat="1" ht="13.5"/>
    <row r="10256" s="2" customFormat="1" ht="13.5"/>
    <row r="10257" s="2" customFormat="1" ht="13.5"/>
    <row r="10258" s="2" customFormat="1" ht="13.5"/>
    <row r="10259" s="2" customFormat="1" ht="13.5"/>
    <row r="10260" s="2" customFormat="1" ht="13.5"/>
    <row r="10261" s="2" customFormat="1" ht="13.5"/>
    <row r="10262" s="2" customFormat="1" ht="13.5"/>
    <row r="10263" s="2" customFormat="1" ht="13.5"/>
    <row r="10264" s="2" customFormat="1" ht="13.5"/>
    <row r="10265" s="2" customFormat="1" ht="13.5"/>
    <row r="10266" s="2" customFormat="1" ht="13.5"/>
    <row r="10267" s="2" customFormat="1" ht="13.5"/>
    <row r="10268" s="2" customFormat="1" ht="13.5"/>
    <row r="10269" s="2" customFormat="1" ht="13.5"/>
    <row r="10270" s="2" customFormat="1" ht="13.5"/>
    <row r="10271" s="2" customFormat="1" ht="13.5"/>
    <row r="10272" s="2" customFormat="1" ht="13.5"/>
    <row r="10273" s="2" customFormat="1" ht="13.5"/>
    <row r="10274" s="2" customFormat="1" ht="13.5"/>
    <row r="10275" s="2" customFormat="1" ht="13.5"/>
    <row r="10276" s="2" customFormat="1" ht="13.5"/>
    <row r="10277" s="2" customFormat="1" ht="13.5"/>
    <row r="10278" s="2" customFormat="1" ht="13.5"/>
    <row r="10279" s="2" customFormat="1" ht="13.5"/>
    <row r="10280" s="2" customFormat="1" ht="13.5"/>
    <row r="10281" s="2" customFormat="1" ht="13.5"/>
    <row r="10282" s="2" customFormat="1" ht="13.5"/>
    <row r="10283" s="2" customFormat="1" ht="13.5"/>
    <row r="10284" s="2" customFormat="1" ht="13.5"/>
    <row r="10285" s="2" customFormat="1" ht="13.5"/>
    <row r="10286" s="2" customFormat="1" ht="13.5"/>
    <row r="10287" s="2" customFormat="1" ht="13.5"/>
    <row r="10288" s="2" customFormat="1" ht="13.5"/>
    <row r="10289" s="2" customFormat="1" ht="13.5"/>
    <row r="10290" s="2" customFormat="1" ht="13.5"/>
    <row r="10291" s="2" customFormat="1" ht="13.5"/>
    <row r="10292" s="2" customFormat="1" ht="13.5"/>
    <row r="10293" s="2" customFormat="1" ht="13.5"/>
    <row r="10294" s="2" customFormat="1" ht="13.5"/>
    <row r="10295" s="2" customFormat="1" ht="13.5"/>
    <row r="10296" s="2" customFormat="1" ht="13.5"/>
    <row r="10297" s="2" customFormat="1" ht="13.5"/>
    <row r="10298" s="2" customFormat="1" ht="13.5"/>
    <row r="10299" s="2" customFormat="1" ht="13.5"/>
    <row r="10300" s="2" customFormat="1" ht="13.5"/>
    <row r="10301" s="2" customFormat="1" ht="13.5"/>
    <row r="10302" s="2" customFormat="1" ht="13.5"/>
    <row r="10303" s="2" customFormat="1" ht="13.5"/>
    <row r="10304" s="2" customFormat="1" ht="13.5"/>
    <row r="10305" s="2" customFormat="1" ht="13.5"/>
    <row r="10306" s="2" customFormat="1" ht="13.5"/>
    <row r="10307" s="2" customFormat="1" ht="13.5"/>
    <row r="10308" s="2" customFormat="1" ht="13.5"/>
    <row r="10309" s="2" customFormat="1" ht="13.5"/>
    <row r="10310" s="2" customFormat="1" ht="13.5"/>
    <row r="10311" s="2" customFormat="1" ht="13.5"/>
    <row r="10312" s="2" customFormat="1" ht="13.5"/>
    <row r="10313" s="2" customFormat="1" ht="13.5"/>
    <row r="10314" s="2" customFormat="1" ht="13.5"/>
    <row r="10315" s="2" customFormat="1" ht="13.5"/>
    <row r="10316" s="2" customFormat="1" ht="13.5"/>
    <row r="10317" s="2" customFormat="1" ht="13.5"/>
    <row r="10318" s="2" customFormat="1" ht="13.5"/>
    <row r="10319" s="2" customFormat="1" ht="13.5"/>
    <row r="10320" s="2" customFormat="1" ht="13.5"/>
    <row r="10321" s="2" customFormat="1" ht="13.5"/>
    <row r="10322" s="2" customFormat="1" ht="13.5"/>
    <row r="10323" s="2" customFormat="1" ht="13.5"/>
    <row r="10324" s="2" customFormat="1" ht="13.5"/>
    <row r="10325" s="2" customFormat="1" ht="13.5"/>
    <row r="10326" s="2" customFormat="1" ht="13.5"/>
    <row r="10327" s="2" customFormat="1" ht="13.5"/>
    <row r="10328" s="2" customFormat="1" ht="13.5"/>
    <row r="10329" s="2" customFormat="1" ht="13.5"/>
    <row r="10330" s="2" customFormat="1" ht="13.5"/>
    <row r="10331" s="2" customFormat="1" ht="13.5"/>
    <row r="10332" s="2" customFormat="1" ht="13.5"/>
    <row r="10333" s="2" customFormat="1" ht="13.5"/>
    <row r="10334" s="2" customFormat="1" ht="13.5"/>
    <row r="10335" s="2" customFormat="1" ht="13.5"/>
    <row r="10336" s="2" customFormat="1" ht="13.5"/>
    <row r="10337" s="2" customFormat="1" ht="13.5"/>
    <row r="10338" s="2" customFormat="1" ht="13.5"/>
    <row r="10339" s="2" customFormat="1" ht="13.5"/>
    <row r="10340" s="2" customFormat="1" ht="13.5"/>
    <row r="10341" s="2" customFormat="1" ht="13.5"/>
    <row r="10342" s="2" customFormat="1" ht="13.5"/>
    <row r="10343" s="2" customFormat="1" ht="13.5"/>
    <row r="10344" s="2" customFormat="1" ht="13.5"/>
    <row r="10345" s="2" customFormat="1" ht="13.5"/>
    <row r="10346" s="2" customFormat="1" ht="13.5"/>
    <row r="10347" s="2" customFormat="1" ht="13.5"/>
    <row r="10348" s="2" customFormat="1" ht="13.5"/>
    <row r="10349" s="2" customFormat="1" ht="13.5"/>
    <row r="10350" s="2" customFormat="1" ht="13.5"/>
    <row r="10351" s="2" customFormat="1" ht="13.5"/>
    <row r="10352" s="2" customFormat="1" ht="13.5"/>
    <row r="10353" s="2" customFormat="1" ht="13.5"/>
    <row r="10354" s="2" customFormat="1" ht="13.5"/>
    <row r="10355" s="2" customFormat="1" ht="13.5"/>
    <row r="10356" s="2" customFormat="1" ht="13.5"/>
    <row r="10357" s="2" customFormat="1" ht="13.5"/>
    <row r="10358" s="2" customFormat="1" ht="13.5"/>
    <row r="10359" s="2" customFormat="1" ht="13.5"/>
    <row r="10360" s="2" customFormat="1" ht="13.5"/>
    <row r="10361" s="2" customFormat="1" ht="13.5"/>
    <row r="10362" s="2" customFormat="1" ht="13.5"/>
    <row r="10363" s="2" customFormat="1" ht="13.5"/>
    <row r="10364" s="2" customFormat="1" ht="13.5"/>
    <row r="10365" s="2" customFormat="1" ht="13.5"/>
    <row r="10366" s="2" customFormat="1" ht="13.5"/>
    <row r="10367" s="2" customFormat="1" ht="13.5"/>
    <row r="10368" s="2" customFormat="1" ht="13.5"/>
    <row r="10369" s="2" customFormat="1" ht="13.5"/>
    <row r="10370" s="2" customFormat="1" ht="13.5"/>
    <row r="10371" s="2" customFormat="1" ht="13.5"/>
    <row r="10372" s="2" customFormat="1" ht="13.5"/>
    <row r="10373" s="2" customFormat="1" ht="13.5"/>
    <row r="10374" s="2" customFormat="1" ht="13.5"/>
    <row r="10375" s="2" customFormat="1" ht="13.5"/>
    <row r="10376" s="2" customFormat="1" ht="13.5"/>
    <row r="10377" s="2" customFormat="1" ht="13.5"/>
    <row r="10378" s="2" customFormat="1" ht="13.5"/>
    <row r="10379" s="2" customFormat="1" ht="13.5"/>
    <row r="10380" s="2" customFormat="1" ht="13.5"/>
    <row r="10381" s="2" customFormat="1" ht="13.5"/>
    <row r="10382" s="2" customFormat="1" ht="13.5"/>
    <row r="10383" s="2" customFormat="1" ht="13.5"/>
    <row r="10384" s="2" customFormat="1" ht="13.5"/>
    <row r="10385" s="2" customFormat="1" ht="13.5"/>
    <row r="10386" s="2" customFormat="1" ht="13.5"/>
    <row r="10387" s="2" customFormat="1" ht="13.5"/>
    <row r="10388" s="2" customFormat="1" ht="13.5"/>
    <row r="10389" s="2" customFormat="1" ht="13.5"/>
    <row r="10390" s="2" customFormat="1" ht="13.5"/>
    <row r="10391" s="2" customFormat="1" ht="13.5"/>
    <row r="10392" s="2" customFormat="1" ht="13.5"/>
    <row r="10393" s="2" customFormat="1" ht="13.5"/>
    <row r="10394" s="2" customFormat="1" ht="13.5"/>
    <row r="10395" s="2" customFormat="1" ht="13.5"/>
    <row r="10396" s="2" customFormat="1" ht="13.5"/>
    <row r="10397" s="2" customFormat="1" ht="13.5"/>
    <row r="10398" s="2" customFormat="1" ht="13.5"/>
    <row r="10399" s="2" customFormat="1" ht="13.5"/>
    <row r="10400" s="2" customFormat="1" ht="13.5"/>
    <row r="10401" s="2" customFormat="1" ht="13.5"/>
    <row r="10402" s="2" customFormat="1" ht="13.5"/>
    <row r="10403" s="2" customFormat="1" ht="13.5"/>
    <row r="10404" s="2" customFormat="1" ht="13.5"/>
    <row r="10405" s="2" customFormat="1" ht="13.5"/>
    <row r="10406" s="2" customFormat="1" ht="13.5"/>
    <row r="10407" s="2" customFormat="1" ht="13.5"/>
    <row r="10408" s="2" customFormat="1" ht="13.5"/>
    <row r="10409" s="2" customFormat="1" ht="13.5"/>
    <row r="10410" s="2" customFormat="1" ht="13.5"/>
    <row r="10411" s="2" customFormat="1" ht="13.5"/>
    <row r="10412" s="2" customFormat="1" ht="13.5"/>
    <row r="10413" s="2" customFormat="1" ht="13.5"/>
    <row r="10414" s="2" customFormat="1" ht="13.5"/>
    <row r="10415" s="2" customFormat="1" ht="13.5"/>
    <row r="10416" s="2" customFormat="1" ht="13.5"/>
    <row r="10417" s="2" customFormat="1" ht="13.5"/>
    <row r="10418" s="2" customFormat="1" ht="13.5"/>
    <row r="10419" s="2" customFormat="1" ht="13.5"/>
    <row r="10420" s="2" customFormat="1" ht="13.5"/>
    <row r="10421" s="2" customFormat="1" ht="13.5"/>
    <row r="10422" s="2" customFormat="1" ht="13.5"/>
    <row r="10423" s="2" customFormat="1" ht="13.5"/>
    <row r="10424" s="2" customFormat="1" ht="13.5"/>
    <row r="10425" s="2" customFormat="1" ht="13.5"/>
    <row r="10426" s="2" customFormat="1" ht="13.5"/>
    <row r="10427" s="2" customFormat="1" ht="13.5"/>
    <row r="10428" s="2" customFormat="1" ht="13.5"/>
    <row r="10429" s="2" customFormat="1" ht="13.5"/>
    <row r="10430" s="2" customFormat="1" ht="13.5"/>
    <row r="10431" s="2" customFormat="1" ht="13.5"/>
    <row r="10432" s="2" customFormat="1" ht="13.5"/>
    <row r="10433" s="2" customFormat="1" ht="13.5"/>
    <row r="10434" s="2" customFormat="1" ht="13.5"/>
    <row r="10435" s="2" customFormat="1" ht="13.5"/>
    <row r="10436" s="2" customFormat="1" ht="13.5"/>
    <row r="10437" s="2" customFormat="1" ht="13.5"/>
    <row r="10438" s="2" customFormat="1" ht="13.5"/>
    <row r="10439" s="2" customFormat="1" ht="13.5"/>
    <row r="10440" s="2" customFormat="1" ht="13.5"/>
    <row r="10441" s="2" customFormat="1" ht="13.5"/>
    <row r="10442" s="2" customFormat="1" ht="13.5"/>
    <row r="10443" s="2" customFormat="1" ht="13.5"/>
    <row r="10444" s="2" customFormat="1" ht="13.5"/>
    <row r="10445" s="2" customFormat="1" ht="13.5"/>
    <row r="10446" s="2" customFormat="1" ht="13.5"/>
    <row r="10447" s="2" customFormat="1" ht="13.5"/>
    <row r="10448" s="2" customFormat="1" ht="13.5"/>
    <row r="10449" s="2" customFormat="1" ht="13.5"/>
    <row r="10450" s="2" customFormat="1" ht="13.5"/>
    <row r="10451" s="2" customFormat="1" ht="13.5"/>
    <row r="10452" s="2" customFormat="1" ht="13.5"/>
    <row r="10453" s="2" customFormat="1" ht="13.5"/>
    <row r="10454" s="2" customFormat="1" ht="13.5"/>
    <row r="10455" s="2" customFormat="1" ht="13.5"/>
    <row r="10456" s="2" customFormat="1" ht="13.5"/>
    <row r="10457" s="2" customFormat="1" ht="13.5"/>
    <row r="10458" s="2" customFormat="1" ht="13.5"/>
    <row r="10459" s="2" customFormat="1" ht="13.5"/>
    <row r="10460" s="2" customFormat="1" ht="13.5"/>
    <row r="10461" s="2" customFormat="1" ht="13.5"/>
    <row r="10462" s="2" customFormat="1" ht="13.5"/>
    <row r="10463" s="2" customFormat="1" ht="13.5"/>
    <row r="10464" s="2" customFormat="1" ht="13.5"/>
    <row r="10465" s="2" customFormat="1" ht="13.5"/>
    <row r="10466" s="2" customFormat="1" ht="13.5"/>
    <row r="10467" s="2" customFormat="1" ht="13.5"/>
    <row r="10468" s="2" customFormat="1" ht="13.5"/>
    <row r="10469" s="2" customFormat="1" ht="13.5"/>
    <row r="10470" s="2" customFormat="1" ht="13.5"/>
    <row r="10471" s="2" customFormat="1" ht="13.5"/>
    <row r="10472" s="2" customFormat="1" ht="13.5"/>
    <row r="10473" s="2" customFormat="1" ht="13.5"/>
    <row r="10474" s="2" customFormat="1" ht="13.5"/>
    <row r="10475" s="2" customFormat="1" ht="13.5"/>
    <row r="10476" s="2" customFormat="1" ht="13.5"/>
    <row r="10477" s="2" customFormat="1" ht="13.5"/>
    <row r="10478" s="2" customFormat="1" ht="13.5"/>
    <row r="10479" s="2" customFormat="1" ht="13.5"/>
    <row r="10480" s="2" customFormat="1" ht="13.5"/>
    <row r="10481" s="2" customFormat="1" ht="13.5"/>
    <row r="10482" s="2" customFormat="1" ht="13.5"/>
    <row r="10483" s="2" customFormat="1" ht="13.5"/>
    <row r="10484" s="2" customFormat="1" ht="13.5"/>
    <row r="10485" s="2" customFormat="1" ht="13.5"/>
    <row r="10486" s="2" customFormat="1" ht="13.5"/>
    <row r="10487" s="2" customFormat="1" ht="13.5"/>
    <row r="10488" s="2" customFormat="1" ht="13.5"/>
    <row r="10489" s="2" customFormat="1" ht="13.5"/>
    <row r="10490" s="2" customFormat="1" ht="13.5"/>
    <row r="10491" s="2" customFormat="1" ht="13.5"/>
    <row r="10492" s="2" customFormat="1" ht="13.5"/>
    <row r="10493" s="2" customFormat="1" ht="13.5"/>
    <row r="10494" s="2" customFormat="1" ht="13.5"/>
    <row r="10495" s="2" customFormat="1" ht="13.5"/>
    <row r="10496" s="2" customFormat="1" ht="13.5"/>
    <row r="10497" s="2" customFormat="1" ht="13.5"/>
    <row r="10498" s="2" customFormat="1" ht="13.5"/>
    <row r="10499" s="2" customFormat="1" ht="13.5"/>
    <row r="10500" s="2" customFormat="1" ht="13.5"/>
    <row r="10501" s="2" customFormat="1" ht="13.5"/>
    <row r="10502" s="2" customFormat="1" ht="13.5"/>
    <row r="10503" s="2" customFormat="1" ht="13.5"/>
    <row r="10504" s="2" customFormat="1" ht="13.5"/>
    <row r="10505" s="2" customFormat="1" ht="13.5"/>
    <row r="10506" s="2" customFormat="1" ht="13.5"/>
    <row r="10507" s="2" customFormat="1" ht="13.5"/>
    <row r="10508" s="2" customFormat="1" ht="13.5"/>
    <row r="10509" s="2" customFormat="1" ht="13.5"/>
    <row r="10510" s="2" customFormat="1" ht="13.5"/>
    <row r="10511" s="2" customFormat="1" ht="13.5"/>
    <row r="10512" s="2" customFormat="1" ht="13.5"/>
    <row r="10513" s="2" customFormat="1" ht="13.5"/>
    <row r="10514" s="2" customFormat="1" ht="13.5"/>
    <row r="10515" s="2" customFormat="1" ht="13.5"/>
    <row r="10516" s="2" customFormat="1" ht="13.5"/>
    <row r="10517" s="2" customFormat="1" ht="13.5"/>
    <row r="10518" s="2" customFormat="1" ht="13.5"/>
    <row r="10519" s="2" customFormat="1" ht="13.5"/>
    <row r="10520" s="2" customFormat="1" ht="13.5"/>
    <row r="10521" s="2" customFormat="1" ht="13.5"/>
    <row r="10522" s="2" customFormat="1" ht="13.5"/>
    <row r="10523" s="2" customFormat="1" ht="13.5"/>
    <row r="10524" s="2" customFormat="1" ht="13.5"/>
    <row r="10525" s="2" customFormat="1" ht="13.5"/>
    <row r="10526" s="2" customFormat="1" ht="13.5"/>
    <row r="10527" s="2" customFormat="1" ht="13.5"/>
    <row r="10528" s="2" customFormat="1" ht="13.5"/>
    <row r="10529" s="2" customFormat="1" ht="13.5"/>
    <row r="10530" s="2" customFormat="1" ht="13.5"/>
    <row r="10531" s="2" customFormat="1" ht="13.5"/>
    <row r="10532" s="2" customFormat="1" ht="13.5"/>
    <row r="10533" s="2" customFormat="1" ht="13.5"/>
    <row r="10534" s="2" customFormat="1" ht="13.5"/>
    <row r="10535" s="2" customFormat="1" ht="13.5"/>
    <row r="10536" s="2" customFormat="1" ht="13.5"/>
    <row r="10537" s="2" customFormat="1" ht="13.5"/>
    <row r="10538" s="2" customFormat="1" ht="13.5"/>
    <row r="10539" s="2" customFormat="1" ht="13.5"/>
    <row r="10540" s="2" customFormat="1" ht="13.5"/>
    <row r="10541" s="2" customFormat="1" ht="13.5"/>
    <row r="10542" s="2" customFormat="1" ht="13.5"/>
    <row r="10543" s="2" customFormat="1" ht="13.5"/>
    <row r="10544" s="2" customFormat="1" ht="13.5"/>
    <row r="10545" s="2" customFormat="1" ht="13.5"/>
    <row r="10546" s="2" customFormat="1" ht="13.5"/>
    <row r="10547" s="2" customFormat="1" ht="13.5"/>
    <row r="10548" s="2" customFormat="1" ht="13.5"/>
    <row r="10549" s="2" customFormat="1" ht="13.5"/>
    <row r="10550" s="2" customFormat="1" ht="13.5"/>
    <row r="10551" s="2" customFormat="1" ht="13.5"/>
    <row r="10552" s="2" customFormat="1" ht="13.5"/>
    <row r="10553" s="2" customFormat="1" ht="13.5"/>
    <row r="10554" s="2" customFormat="1" ht="13.5"/>
    <row r="10555" s="2" customFormat="1" ht="13.5"/>
    <row r="10556" s="2" customFormat="1" ht="13.5"/>
    <row r="10557" s="2" customFormat="1" ht="13.5"/>
    <row r="10558" s="2" customFormat="1" ht="13.5"/>
    <row r="10559" s="2" customFormat="1" ht="13.5"/>
    <row r="10560" s="2" customFormat="1" ht="13.5"/>
    <row r="10561" s="2" customFormat="1" ht="13.5"/>
    <row r="10562" s="2" customFormat="1" ht="13.5"/>
    <row r="10563" s="2" customFormat="1" ht="13.5"/>
    <row r="10564" s="2" customFormat="1" ht="13.5"/>
    <row r="10565" s="2" customFormat="1" ht="13.5"/>
    <row r="10566" s="2" customFormat="1" ht="13.5"/>
    <row r="10567" s="2" customFormat="1" ht="13.5"/>
    <row r="10568" s="2" customFormat="1" ht="13.5"/>
    <row r="10569" s="2" customFormat="1" ht="13.5"/>
    <row r="10570" s="2" customFormat="1" ht="13.5"/>
    <row r="10571" s="2" customFormat="1" ht="13.5"/>
    <row r="10572" s="2" customFormat="1" ht="13.5"/>
    <row r="10573" s="2" customFormat="1" ht="13.5"/>
    <row r="10574" s="2" customFormat="1" ht="13.5"/>
    <row r="10575" s="2" customFormat="1" ht="13.5"/>
    <row r="10576" s="2" customFormat="1" ht="13.5"/>
    <row r="10577" s="2" customFormat="1" ht="13.5"/>
    <row r="10578" s="2" customFormat="1" ht="13.5"/>
    <row r="10579" s="2" customFormat="1" ht="13.5"/>
    <row r="10580" s="2" customFormat="1" ht="13.5"/>
    <row r="10581" s="2" customFormat="1" ht="13.5"/>
    <row r="10582" s="2" customFormat="1" ht="13.5"/>
    <row r="10583" s="2" customFormat="1" ht="13.5"/>
    <row r="10584" s="2" customFormat="1" ht="13.5"/>
    <row r="10585" s="2" customFormat="1" ht="13.5"/>
    <row r="10586" s="2" customFormat="1" ht="13.5"/>
    <row r="10587" s="2" customFormat="1" ht="13.5"/>
    <row r="10588" s="2" customFormat="1" ht="13.5"/>
    <row r="10589" s="2" customFormat="1" ht="13.5"/>
    <row r="10590" s="2" customFormat="1" ht="13.5"/>
    <row r="10591" s="2" customFormat="1" ht="13.5"/>
    <row r="10592" s="2" customFormat="1" ht="13.5"/>
    <row r="10593" s="2" customFormat="1" ht="13.5"/>
    <row r="10594" s="2" customFormat="1" ht="13.5"/>
    <row r="10595" s="2" customFormat="1" ht="13.5"/>
    <row r="10596" s="2" customFormat="1" ht="13.5"/>
    <row r="10597" s="2" customFormat="1" ht="13.5"/>
    <row r="10598" s="2" customFormat="1" ht="13.5"/>
    <row r="10599" s="2" customFormat="1" ht="13.5"/>
    <row r="10600" s="2" customFormat="1" ht="13.5"/>
    <row r="10601" s="2" customFormat="1" ht="13.5"/>
    <row r="10602" s="2" customFormat="1" ht="13.5"/>
    <row r="10603" s="2" customFormat="1" ht="13.5"/>
    <row r="10604" s="2" customFormat="1" ht="13.5"/>
    <row r="10605" s="2" customFormat="1" ht="13.5"/>
    <row r="10606" s="2" customFormat="1" ht="13.5"/>
    <row r="10607" s="2" customFormat="1" ht="13.5"/>
    <row r="10608" s="2" customFormat="1" ht="13.5"/>
    <row r="10609" s="2" customFormat="1" ht="13.5"/>
    <row r="10610" s="2" customFormat="1" ht="13.5"/>
    <row r="10611" s="2" customFormat="1" ht="13.5"/>
    <row r="10612" s="2" customFormat="1" ht="13.5"/>
    <row r="10613" s="2" customFormat="1" ht="13.5"/>
    <row r="10614" s="2" customFormat="1" ht="13.5"/>
    <row r="10615" s="2" customFormat="1" ht="13.5"/>
    <row r="10616" s="2" customFormat="1" ht="13.5"/>
    <row r="10617" s="2" customFormat="1" ht="13.5"/>
    <row r="10618" s="2" customFormat="1" ht="13.5"/>
    <row r="10619" s="2" customFormat="1" ht="13.5"/>
    <row r="10620" s="2" customFormat="1" ht="13.5"/>
    <row r="10621" s="2" customFormat="1" ht="13.5"/>
    <row r="10622" s="2" customFormat="1" ht="13.5"/>
    <row r="10623" s="2" customFormat="1" ht="13.5"/>
    <row r="10624" s="2" customFormat="1" ht="13.5"/>
    <row r="10625" s="2" customFormat="1" ht="13.5"/>
    <row r="10626" s="2" customFormat="1" ht="13.5"/>
    <row r="10627" s="2" customFormat="1" ht="13.5"/>
    <row r="10628" s="2" customFormat="1" ht="13.5"/>
    <row r="10629" s="2" customFormat="1" ht="13.5"/>
    <row r="10630" s="2" customFormat="1" ht="13.5"/>
    <row r="10631" s="2" customFormat="1" ht="13.5"/>
    <row r="10632" s="2" customFormat="1" ht="13.5"/>
    <row r="10633" s="2" customFormat="1" ht="13.5"/>
    <row r="10634" s="2" customFormat="1" ht="13.5"/>
    <row r="10635" s="2" customFormat="1" ht="13.5"/>
    <row r="10636" s="2" customFormat="1" ht="13.5"/>
    <row r="10637" s="2" customFormat="1" ht="13.5"/>
    <row r="10638" s="2" customFormat="1" ht="13.5"/>
    <row r="10639" s="2" customFormat="1" ht="13.5"/>
    <row r="10640" s="2" customFormat="1" ht="13.5"/>
    <row r="10641" s="2" customFormat="1" ht="13.5"/>
    <row r="10642" s="2" customFormat="1" ht="13.5"/>
    <row r="10643" s="2" customFormat="1" ht="13.5"/>
    <row r="10644" s="2" customFormat="1" ht="13.5"/>
    <row r="10645" s="2" customFormat="1" ht="13.5"/>
    <row r="10646" s="2" customFormat="1" ht="13.5"/>
    <row r="10647" s="2" customFormat="1" ht="13.5"/>
    <row r="10648" s="2" customFormat="1" ht="13.5"/>
    <row r="10649" s="2" customFormat="1" ht="13.5"/>
    <row r="10650" s="2" customFormat="1" ht="13.5"/>
    <row r="10651" s="2" customFormat="1" ht="13.5"/>
    <row r="10652" s="2" customFormat="1" ht="13.5"/>
    <row r="10653" s="2" customFormat="1" ht="13.5"/>
    <row r="10654" s="2" customFormat="1" ht="13.5"/>
    <row r="10655" s="2" customFormat="1" ht="13.5"/>
    <row r="10656" s="2" customFormat="1" ht="13.5"/>
    <row r="10657" s="2" customFormat="1" ht="13.5"/>
    <row r="10658" s="2" customFormat="1" ht="13.5"/>
    <row r="10659" s="2" customFormat="1" ht="13.5"/>
    <row r="10660" s="2" customFormat="1" ht="13.5"/>
    <row r="10661" s="2" customFormat="1" ht="13.5"/>
    <row r="10662" s="2" customFormat="1" ht="13.5"/>
    <row r="10663" s="2" customFormat="1" ht="13.5"/>
    <row r="10664" s="2" customFormat="1" ht="13.5"/>
    <row r="10665" s="2" customFormat="1" ht="13.5"/>
    <row r="10666" s="2" customFormat="1" ht="13.5"/>
    <row r="10667" s="2" customFormat="1" ht="13.5"/>
    <row r="10668" s="2" customFormat="1" ht="13.5"/>
    <row r="10669" s="2" customFormat="1" ht="13.5"/>
    <row r="10670" s="2" customFormat="1" ht="13.5"/>
    <row r="10671" s="2" customFormat="1" ht="13.5"/>
    <row r="10672" s="2" customFormat="1" ht="13.5"/>
    <row r="10673" s="2" customFormat="1" ht="13.5"/>
    <row r="10674" s="2" customFormat="1" ht="13.5"/>
    <row r="10675" s="2" customFormat="1" ht="13.5"/>
    <row r="10676" s="2" customFormat="1" ht="13.5"/>
    <row r="10677" s="2" customFormat="1" ht="13.5"/>
    <row r="10678" s="2" customFormat="1" ht="13.5"/>
    <row r="10679" s="2" customFormat="1" ht="13.5"/>
    <row r="10680" s="2" customFormat="1" ht="13.5"/>
    <row r="10681" s="2" customFormat="1" ht="13.5"/>
    <row r="10682" s="2" customFormat="1" ht="13.5"/>
    <row r="10683" s="2" customFormat="1" ht="13.5"/>
    <row r="10684" s="2" customFormat="1" ht="13.5"/>
    <row r="10685" s="2" customFormat="1" ht="13.5"/>
    <row r="10686" s="2" customFormat="1" ht="13.5"/>
    <row r="10687" s="2" customFormat="1" ht="13.5"/>
    <row r="10688" s="2" customFormat="1" ht="13.5"/>
    <row r="10689" s="2" customFormat="1" ht="13.5"/>
    <row r="10690" s="2" customFormat="1" ht="13.5"/>
    <row r="10691" s="2" customFormat="1" ht="13.5"/>
    <row r="10692" s="2" customFormat="1" ht="13.5"/>
    <row r="10693" s="2" customFormat="1" ht="13.5"/>
    <row r="10694" s="2" customFormat="1" ht="13.5"/>
    <row r="10695" s="2" customFormat="1" ht="13.5"/>
    <row r="10696" s="2" customFormat="1" ht="13.5"/>
    <row r="10697" s="2" customFormat="1" ht="13.5"/>
    <row r="10698" s="2" customFormat="1" ht="13.5"/>
    <row r="10699" s="2" customFormat="1" ht="13.5"/>
    <row r="10700" s="2" customFormat="1" ht="13.5"/>
    <row r="10701" s="2" customFormat="1" ht="13.5"/>
    <row r="10702" s="2" customFormat="1" ht="13.5"/>
    <row r="10703" s="2" customFormat="1" ht="13.5"/>
    <row r="10704" s="2" customFormat="1" ht="13.5"/>
    <row r="10705" s="2" customFormat="1" ht="13.5"/>
    <row r="10706" s="2" customFormat="1" ht="13.5"/>
    <row r="10707" s="2" customFormat="1" ht="13.5"/>
    <row r="10708" s="2" customFormat="1" ht="13.5"/>
    <row r="10709" s="2" customFormat="1" ht="13.5"/>
    <row r="10710" s="2" customFormat="1" ht="13.5"/>
    <row r="10711" s="2" customFormat="1" ht="13.5"/>
    <row r="10712" s="2" customFormat="1" ht="13.5"/>
    <row r="10713" s="2" customFormat="1" ht="13.5"/>
    <row r="10714" s="2" customFormat="1" ht="13.5"/>
    <row r="10715" s="2" customFormat="1" ht="13.5"/>
    <row r="10716" s="2" customFormat="1" ht="13.5"/>
    <row r="10717" s="2" customFormat="1" ht="13.5"/>
    <row r="10718" s="2" customFormat="1" ht="13.5"/>
    <row r="10719" s="2" customFormat="1" ht="13.5"/>
    <row r="10720" s="2" customFormat="1" ht="13.5"/>
    <row r="10721" s="2" customFormat="1" ht="13.5"/>
    <row r="10722" s="2" customFormat="1" ht="13.5"/>
    <row r="10723" s="2" customFormat="1" ht="13.5"/>
    <row r="10724" s="2" customFormat="1" ht="13.5"/>
    <row r="10725" s="2" customFormat="1" ht="13.5"/>
    <row r="10726" s="2" customFormat="1" ht="13.5"/>
    <row r="10727" s="2" customFormat="1" ht="13.5"/>
    <row r="10728" s="2" customFormat="1" ht="13.5"/>
    <row r="10729" s="2" customFormat="1" ht="13.5"/>
    <row r="10730" s="2" customFormat="1" ht="13.5"/>
    <row r="10731" s="2" customFormat="1" ht="13.5"/>
    <row r="10732" s="2" customFormat="1" ht="13.5"/>
    <row r="10733" s="2" customFormat="1" ht="13.5"/>
    <row r="10734" s="2" customFormat="1" ht="13.5"/>
    <row r="10735" s="2" customFormat="1" ht="13.5"/>
    <row r="10736" s="2" customFormat="1" ht="13.5"/>
    <row r="10737" s="2" customFormat="1" ht="13.5"/>
    <row r="10738" s="2" customFormat="1" ht="13.5"/>
    <row r="10739" s="2" customFormat="1" ht="13.5"/>
    <row r="10740" s="2" customFormat="1" ht="13.5"/>
    <row r="10741" s="2" customFormat="1" ht="13.5"/>
    <row r="10742" s="2" customFormat="1" ht="13.5"/>
    <row r="10743" s="2" customFormat="1" ht="13.5"/>
    <row r="10744" s="2" customFormat="1" ht="13.5"/>
    <row r="10745" s="2" customFormat="1" ht="13.5"/>
    <row r="10746" s="2" customFormat="1" ht="13.5"/>
    <row r="10747" s="2" customFormat="1" ht="13.5"/>
    <row r="10748" s="2" customFormat="1" ht="13.5"/>
    <row r="10749" s="2" customFormat="1" ht="13.5"/>
    <row r="10750" s="2" customFormat="1" ht="13.5"/>
    <row r="10751" s="2" customFormat="1" ht="13.5"/>
    <row r="10752" s="2" customFormat="1" ht="13.5"/>
    <row r="10753" s="2" customFormat="1" ht="13.5"/>
    <row r="10754" s="2" customFormat="1" ht="13.5"/>
    <row r="10755" s="2" customFormat="1" ht="13.5"/>
    <row r="10756" s="2" customFormat="1" ht="13.5"/>
    <row r="10757" s="2" customFormat="1" ht="13.5"/>
    <row r="10758" s="2" customFormat="1" ht="13.5"/>
    <row r="10759" s="2" customFormat="1" ht="13.5"/>
    <row r="10760" s="2" customFormat="1" ht="13.5"/>
    <row r="10761" s="2" customFormat="1" ht="13.5"/>
    <row r="10762" s="2" customFormat="1" ht="13.5"/>
    <row r="10763" s="2" customFormat="1" ht="13.5"/>
    <row r="10764" s="2" customFormat="1" ht="13.5"/>
    <row r="10765" s="2" customFormat="1" ht="13.5"/>
    <row r="10766" s="2" customFormat="1" ht="13.5"/>
    <row r="10767" s="2" customFormat="1" ht="13.5"/>
    <row r="10768" s="2" customFormat="1" ht="13.5"/>
    <row r="10769" s="2" customFormat="1" ht="13.5"/>
    <row r="10770" s="2" customFormat="1" ht="13.5"/>
    <row r="10771" s="2" customFormat="1" ht="13.5"/>
    <row r="10772" s="2" customFormat="1" ht="13.5"/>
    <row r="10773" s="2" customFormat="1" ht="13.5"/>
    <row r="10774" s="2" customFormat="1" ht="13.5"/>
    <row r="10775" s="2" customFormat="1" ht="13.5"/>
    <row r="10776" s="2" customFormat="1" ht="13.5"/>
    <row r="10777" s="2" customFormat="1" ht="13.5"/>
    <row r="10778" s="2" customFormat="1" ht="13.5"/>
    <row r="10779" s="2" customFormat="1" ht="13.5"/>
    <row r="10780" s="2" customFormat="1" ht="13.5"/>
    <row r="10781" s="2" customFormat="1" ht="13.5"/>
    <row r="10782" s="2" customFormat="1" ht="13.5"/>
    <row r="10783" s="2" customFormat="1" ht="13.5"/>
    <row r="10784" s="2" customFormat="1" ht="13.5"/>
    <row r="10785" s="2" customFormat="1" ht="13.5"/>
    <row r="10786" s="2" customFormat="1" ht="13.5"/>
    <row r="10787" s="2" customFormat="1" ht="13.5"/>
    <row r="10788" s="2" customFormat="1" ht="13.5"/>
    <row r="10789" s="2" customFormat="1" ht="13.5"/>
    <row r="10790" s="2" customFormat="1" ht="13.5"/>
    <row r="10791" s="2" customFormat="1" ht="13.5"/>
    <row r="10792" s="2" customFormat="1" ht="13.5"/>
    <row r="10793" s="2" customFormat="1" ht="13.5"/>
    <row r="10794" s="2" customFormat="1" ht="13.5"/>
    <row r="10795" s="2" customFormat="1" ht="13.5"/>
    <row r="10796" s="2" customFormat="1" ht="13.5"/>
    <row r="10797" s="2" customFormat="1" ht="13.5"/>
    <row r="10798" s="2" customFormat="1" ht="13.5"/>
    <row r="10799" s="2" customFormat="1" ht="13.5"/>
    <row r="10800" s="2" customFormat="1" ht="13.5"/>
    <row r="10801" s="2" customFormat="1" ht="13.5"/>
    <row r="10802" s="2" customFormat="1" ht="13.5"/>
    <row r="10803" s="2" customFormat="1" ht="13.5"/>
    <row r="10804" s="2" customFormat="1" ht="13.5"/>
    <row r="10805" s="2" customFormat="1" ht="13.5"/>
    <row r="10806" s="2" customFormat="1" ht="13.5"/>
    <row r="10807" s="2" customFormat="1" ht="13.5"/>
    <row r="10808" s="2" customFormat="1" ht="13.5"/>
    <row r="10809" s="2" customFormat="1" ht="13.5"/>
    <row r="10810" s="2" customFormat="1" ht="13.5"/>
    <row r="10811" s="2" customFormat="1" ht="13.5"/>
    <row r="10812" s="2" customFormat="1" ht="13.5"/>
    <row r="10813" s="2" customFormat="1" ht="13.5"/>
    <row r="10814" s="2" customFormat="1" ht="13.5"/>
    <row r="10815" s="2" customFormat="1" ht="13.5"/>
    <row r="10816" s="2" customFormat="1" ht="13.5"/>
    <row r="10817" s="2" customFormat="1" ht="13.5"/>
    <row r="10818" s="2" customFormat="1" ht="13.5"/>
    <row r="10819" s="2" customFormat="1" ht="13.5"/>
    <row r="10820" s="2" customFormat="1" ht="13.5"/>
    <row r="10821" s="2" customFormat="1" ht="13.5"/>
    <row r="10822" s="2" customFormat="1" ht="13.5"/>
    <row r="10823" s="2" customFormat="1" ht="13.5"/>
    <row r="10824" s="2" customFormat="1" ht="13.5"/>
    <row r="10825" s="2" customFormat="1" ht="13.5"/>
    <row r="10826" s="2" customFormat="1" ht="13.5"/>
    <row r="10827" s="2" customFormat="1" ht="13.5"/>
    <row r="10828" s="2" customFormat="1" ht="13.5"/>
    <row r="10829" s="2" customFormat="1" ht="13.5"/>
    <row r="10830" s="2" customFormat="1" ht="13.5"/>
    <row r="10831" s="2" customFormat="1" ht="13.5"/>
    <row r="10832" s="2" customFormat="1" ht="13.5"/>
    <row r="10833" s="2" customFormat="1" ht="13.5"/>
    <row r="10834" s="2" customFormat="1" ht="13.5"/>
    <row r="10835" s="2" customFormat="1" ht="13.5"/>
    <row r="10836" s="2" customFormat="1" ht="13.5"/>
    <row r="10837" s="2" customFormat="1" ht="13.5"/>
    <row r="10838" s="2" customFormat="1" ht="13.5"/>
    <row r="10839" s="2" customFormat="1" ht="13.5"/>
    <row r="10840" s="2" customFormat="1" ht="13.5"/>
    <row r="10841" s="2" customFormat="1" ht="13.5"/>
    <row r="10842" s="2" customFormat="1" ht="13.5"/>
    <row r="10843" s="2" customFormat="1" ht="13.5"/>
    <row r="10844" s="2" customFormat="1" ht="13.5"/>
    <row r="10845" s="2" customFormat="1" ht="13.5"/>
    <row r="10846" s="2" customFormat="1" ht="13.5"/>
    <row r="10847" s="2" customFormat="1" ht="13.5"/>
    <row r="10848" s="2" customFormat="1" ht="13.5"/>
    <row r="10849" s="2" customFormat="1" ht="13.5"/>
    <row r="10850" s="2" customFormat="1" ht="13.5"/>
    <row r="10851" s="2" customFormat="1" ht="13.5"/>
    <row r="10852" s="2" customFormat="1" ht="13.5"/>
    <row r="10853" s="2" customFormat="1" ht="13.5"/>
    <row r="10854" s="2" customFormat="1" ht="13.5"/>
    <row r="10855" s="2" customFormat="1" ht="13.5"/>
    <row r="10856" s="2" customFormat="1" ht="13.5"/>
    <row r="10857" s="2" customFormat="1" ht="13.5"/>
    <row r="10858" s="2" customFormat="1" ht="13.5"/>
    <row r="10859" s="2" customFormat="1" ht="13.5"/>
    <row r="10860" s="2" customFormat="1" ht="13.5"/>
    <row r="10861" s="2" customFormat="1" ht="13.5"/>
    <row r="10862" s="2" customFormat="1" ht="13.5"/>
    <row r="10863" s="2" customFormat="1" ht="13.5"/>
    <row r="10864" s="2" customFormat="1" ht="13.5"/>
    <row r="10865" s="2" customFormat="1" ht="13.5"/>
    <row r="10866" s="2" customFormat="1" ht="13.5"/>
    <row r="10867" s="2" customFormat="1" ht="13.5"/>
    <row r="10868" s="2" customFormat="1" ht="13.5"/>
    <row r="10869" s="2" customFormat="1" ht="13.5"/>
    <row r="10870" s="2" customFormat="1" ht="13.5"/>
    <row r="10871" s="2" customFormat="1" ht="13.5"/>
    <row r="10872" s="2" customFormat="1" ht="13.5"/>
    <row r="10873" s="2" customFormat="1" ht="13.5"/>
    <row r="10874" s="2" customFormat="1" ht="13.5"/>
    <row r="10875" s="2" customFormat="1" ht="13.5"/>
    <row r="10876" s="2" customFormat="1" ht="13.5"/>
    <row r="10877" s="2" customFormat="1" ht="13.5"/>
    <row r="10878" s="2" customFormat="1" ht="13.5"/>
    <row r="10879" s="2" customFormat="1" ht="13.5"/>
    <row r="10880" s="2" customFormat="1" ht="13.5"/>
    <row r="10881" s="2" customFormat="1" ht="13.5"/>
    <row r="10882" s="2" customFormat="1" ht="13.5"/>
    <row r="10883" s="2" customFormat="1" ht="13.5"/>
    <row r="10884" s="2" customFormat="1" ht="13.5"/>
    <row r="10885" s="2" customFormat="1" ht="13.5"/>
    <row r="10886" s="2" customFormat="1" ht="13.5"/>
    <row r="10887" s="2" customFormat="1" ht="13.5"/>
    <row r="10888" s="2" customFormat="1" ht="13.5"/>
    <row r="10889" s="2" customFormat="1" ht="13.5"/>
    <row r="10890" s="2" customFormat="1" ht="13.5"/>
    <row r="10891" s="2" customFormat="1" ht="13.5"/>
    <row r="10892" s="2" customFormat="1" ht="13.5"/>
    <row r="10893" s="2" customFormat="1" ht="13.5"/>
    <row r="10894" s="2" customFormat="1" ht="13.5"/>
    <row r="10895" s="2" customFormat="1" ht="13.5"/>
    <row r="10896" s="2" customFormat="1" ht="13.5"/>
    <row r="10897" s="2" customFormat="1" ht="13.5"/>
    <row r="10898" s="2" customFormat="1" ht="13.5"/>
    <row r="10899" s="2" customFormat="1" ht="13.5"/>
    <row r="10900" s="2" customFormat="1" ht="13.5"/>
    <row r="10901" s="2" customFormat="1" ht="13.5"/>
    <row r="10902" s="2" customFormat="1" ht="13.5"/>
    <row r="10903" s="2" customFormat="1" ht="13.5"/>
    <row r="10904" s="2" customFormat="1" ht="13.5"/>
    <row r="10905" s="2" customFormat="1" ht="13.5"/>
    <row r="10906" s="2" customFormat="1" ht="13.5"/>
    <row r="10907" s="2" customFormat="1" ht="13.5"/>
    <row r="10908" s="2" customFormat="1" ht="13.5"/>
    <row r="10909" s="2" customFormat="1" ht="13.5"/>
    <row r="10910" s="2" customFormat="1" ht="13.5"/>
    <row r="10911" s="2" customFormat="1" ht="13.5"/>
    <row r="10912" s="2" customFormat="1" ht="13.5"/>
    <row r="10913" s="2" customFormat="1" ht="13.5"/>
    <row r="10914" s="2" customFormat="1" ht="13.5"/>
    <row r="10915" s="2" customFormat="1" ht="13.5"/>
    <row r="10916" s="2" customFormat="1" ht="13.5"/>
    <row r="10917" s="2" customFormat="1" ht="13.5"/>
    <row r="10918" s="2" customFormat="1" ht="13.5"/>
    <row r="10919" s="2" customFormat="1" ht="13.5"/>
    <row r="10920" s="2" customFormat="1" ht="13.5"/>
    <row r="10921" s="2" customFormat="1" ht="13.5"/>
    <row r="10922" s="2" customFormat="1" ht="13.5"/>
    <row r="10923" s="2" customFormat="1" ht="13.5"/>
    <row r="10924" s="2" customFormat="1" ht="13.5"/>
    <row r="10925" s="2" customFormat="1" ht="13.5"/>
    <row r="10926" s="2" customFormat="1" ht="13.5"/>
    <row r="10927" s="2" customFormat="1" ht="13.5"/>
    <row r="10928" s="2" customFormat="1" ht="13.5"/>
    <row r="10929" s="2" customFormat="1" ht="13.5"/>
    <row r="10930" s="2" customFormat="1" ht="13.5"/>
    <row r="10931" s="2" customFormat="1" ht="13.5"/>
    <row r="10932" s="2" customFormat="1" ht="13.5"/>
    <row r="10933" s="2" customFormat="1" ht="13.5"/>
    <row r="10934" s="2" customFormat="1" ht="13.5"/>
    <row r="10935" s="2" customFormat="1" ht="13.5"/>
    <row r="10936" s="2" customFormat="1" ht="13.5"/>
    <row r="10937" s="2" customFormat="1" ht="13.5"/>
    <row r="10938" s="2" customFormat="1" ht="13.5"/>
    <row r="10939" s="2" customFormat="1" ht="13.5"/>
    <row r="10940" s="2" customFormat="1" ht="13.5"/>
    <row r="10941" s="2" customFormat="1" ht="13.5"/>
    <row r="10942" s="2" customFormat="1" ht="13.5"/>
    <row r="10943" s="2" customFormat="1" ht="13.5"/>
    <row r="10944" s="2" customFormat="1" ht="13.5"/>
    <row r="10945" s="2" customFormat="1" ht="13.5"/>
    <row r="10946" s="2" customFormat="1" ht="13.5"/>
    <row r="10947" s="2" customFormat="1" ht="13.5"/>
    <row r="10948" s="2" customFormat="1" ht="13.5"/>
    <row r="10949" s="2" customFormat="1" ht="13.5"/>
    <row r="10950" s="2" customFormat="1" ht="13.5"/>
    <row r="10951" s="2" customFormat="1" ht="13.5"/>
    <row r="10952" s="2" customFormat="1" ht="13.5"/>
    <row r="10953" s="2" customFormat="1" ht="13.5"/>
    <row r="10954" s="2" customFormat="1" ht="13.5"/>
    <row r="10955" s="2" customFormat="1" ht="13.5"/>
    <row r="10956" s="2" customFormat="1" ht="13.5"/>
    <row r="10957" s="2" customFormat="1" ht="13.5"/>
    <row r="10958" s="2" customFormat="1" ht="13.5"/>
    <row r="10959" s="2" customFormat="1" ht="13.5"/>
    <row r="10960" s="2" customFormat="1" ht="13.5"/>
    <row r="10961" s="2" customFormat="1" ht="13.5"/>
    <row r="10962" s="2" customFormat="1" ht="13.5"/>
    <row r="10963" s="2" customFormat="1" ht="13.5"/>
    <row r="10964" s="2" customFormat="1" ht="13.5"/>
    <row r="10965" s="2" customFormat="1" ht="13.5"/>
    <row r="10966" s="2" customFormat="1" ht="13.5"/>
    <row r="10967" s="2" customFormat="1" ht="13.5"/>
    <row r="10968" s="2" customFormat="1" ht="13.5"/>
    <row r="10969" s="2" customFormat="1" ht="13.5"/>
    <row r="10970" s="2" customFormat="1" ht="13.5"/>
    <row r="10971" s="2" customFormat="1" ht="13.5"/>
    <row r="10972" s="2" customFormat="1" ht="13.5"/>
    <row r="10973" s="2" customFormat="1" ht="13.5"/>
    <row r="10974" s="2" customFormat="1" ht="13.5"/>
    <row r="10975" s="2" customFormat="1" ht="13.5"/>
    <row r="10976" s="2" customFormat="1" ht="13.5"/>
    <row r="10977" s="2" customFormat="1" ht="13.5"/>
    <row r="10978" s="2" customFormat="1" ht="13.5"/>
    <row r="10979" s="2" customFormat="1" ht="13.5"/>
    <row r="10980" s="2" customFormat="1" ht="13.5"/>
    <row r="10981" s="2" customFormat="1" ht="13.5"/>
    <row r="10982" s="2" customFormat="1" ht="13.5"/>
    <row r="10983" s="2" customFormat="1" ht="13.5"/>
    <row r="10984" s="2" customFormat="1" ht="13.5"/>
    <row r="10985" s="2" customFormat="1" ht="13.5"/>
    <row r="10986" s="2" customFormat="1" ht="13.5"/>
    <row r="10987" s="2" customFormat="1" ht="13.5"/>
    <row r="10988" s="2" customFormat="1" ht="13.5"/>
    <row r="10989" s="2" customFormat="1" ht="13.5"/>
    <row r="10990" s="2" customFormat="1" ht="13.5"/>
    <row r="10991" s="2" customFormat="1" ht="13.5"/>
    <row r="10992" s="2" customFormat="1" ht="13.5"/>
    <row r="10993" s="2" customFormat="1" ht="13.5"/>
    <row r="10994" s="2" customFormat="1" ht="13.5"/>
    <row r="10995" s="2" customFormat="1" ht="13.5"/>
    <row r="10996" s="2" customFormat="1" ht="13.5"/>
    <row r="10997" s="2" customFormat="1" ht="13.5"/>
    <row r="10998" s="2" customFormat="1" ht="13.5"/>
    <row r="10999" s="2" customFormat="1" ht="13.5"/>
    <row r="11000" s="2" customFormat="1" ht="13.5"/>
    <row r="11001" s="2" customFormat="1" ht="13.5"/>
    <row r="11002" s="2" customFormat="1" ht="13.5"/>
    <row r="11003" s="2" customFormat="1" ht="13.5"/>
    <row r="11004" s="2" customFormat="1" ht="13.5"/>
    <row r="11005" s="2" customFormat="1" ht="13.5"/>
    <row r="11006" s="2" customFormat="1" ht="13.5"/>
    <row r="11007" s="2" customFormat="1" ht="13.5"/>
    <row r="11008" s="2" customFormat="1" ht="13.5"/>
    <row r="11009" s="2" customFormat="1" ht="13.5"/>
    <row r="11010" s="2" customFormat="1" ht="13.5"/>
    <row r="11011" s="2" customFormat="1" ht="13.5"/>
    <row r="11012" s="2" customFormat="1" ht="13.5"/>
    <row r="11013" s="2" customFormat="1" ht="13.5"/>
    <row r="11014" s="2" customFormat="1" ht="13.5"/>
    <row r="11015" s="2" customFormat="1" ht="13.5"/>
    <row r="11016" s="2" customFormat="1" ht="13.5"/>
    <row r="11017" s="2" customFormat="1" ht="13.5"/>
    <row r="11018" s="2" customFormat="1" ht="13.5"/>
    <row r="11019" s="2" customFormat="1" ht="13.5"/>
    <row r="11020" s="2" customFormat="1" ht="13.5"/>
    <row r="11021" s="2" customFormat="1" ht="13.5"/>
    <row r="11022" s="2" customFormat="1" ht="13.5"/>
    <row r="11023" s="2" customFormat="1" ht="13.5"/>
    <row r="11024" s="2" customFormat="1" ht="13.5"/>
    <row r="11025" s="2" customFormat="1" ht="13.5"/>
    <row r="11026" s="2" customFormat="1" ht="13.5"/>
    <row r="11027" s="2" customFormat="1" ht="13.5"/>
    <row r="11028" s="2" customFormat="1" ht="13.5"/>
    <row r="11029" s="2" customFormat="1" ht="13.5"/>
    <row r="11030" s="2" customFormat="1" ht="13.5"/>
    <row r="11031" s="2" customFormat="1" ht="13.5"/>
    <row r="11032" s="2" customFormat="1" ht="13.5"/>
    <row r="11033" s="2" customFormat="1" ht="13.5"/>
    <row r="11034" s="2" customFormat="1" ht="13.5"/>
    <row r="11035" s="2" customFormat="1" ht="13.5"/>
    <row r="11036" s="2" customFormat="1" ht="13.5"/>
    <row r="11037" s="2" customFormat="1" ht="13.5"/>
    <row r="11038" s="2" customFormat="1" ht="13.5"/>
    <row r="11039" s="2" customFormat="1" ht="13.5"/>
    <row r="11040" s="2" customFormat="1" ht="13.5"/>
    <row r="11041" s="2" customFormat="1" ht="13.5"/>
    <row r="11042" s="2" customFormat="1" ht="13.5"/>
    <row r="11043" s="2" customFormat="1" ht="13.5"/>
    <row r="11044" s="2" customFormat="1" ht="13.5"/>
    <row r="11045" s="2" customFormat="1" ht="13.5"/>
    <row r="11046" s="2" customFormat="1" ht="13.5"/>
    <row r="11047" s="2" customFormat="1" ht="13.5"/>
    <row r="11048" s="2" customFormat="1" ht="13.5"/>
    <row r="11049" s="2" customFormat="1" ht="13.5"/>
    <row r="11050" s="2" customFormat="1" ht="13.5"/>
    <row r="11051" s="2" customFormat="1" ht="13.5"/>
    <row r="11052" s="2" customFormat="1" ht="13.5"/>
    <row r="11053" s="2" customFormat="1" ht="13.5"/>
    <row r="11054" s="2" customFormat="1" ht="13.5"/>
    <row r="11055" s="2" customFormat="1" ht="13.5"/>
    <row r="11056" s="2" customFormat="1" ht="13.5"/>
    <row r="11057" s="2" customFormat="1" ht="13.5"/>
    <row r="11058" s="2" customFormat="1" ht="13.5"/>
    <row r="11059" s="2" customFormat="1" ht="13.5"/>
    <row r="11060" s="2" customFormat="1" ht="13.5"/>
    <row r="11061" s="2" customFormat="1" ht="13.5"/>
    <row r="11062" s="2" customFormat="1" ht="13.5"/>
    <row r="11063" s="2" customFormat="1" ht="13.5"/>
    <row r="11064" s="2" customFormat="1" ht="13.5"/>
    <row r="11065" s="2" customFormat="1" ht="13.5"/>
    <row r="11066" s="2" customFormat="1" ht="13.5"/>
    <row r="11067" s="2" customFormat="1" ht="13.5"/>
    <row r="11068" s="2" customFormat="1" ht="13.5"/>
    <row r="11069" s="2" customFormat="1" ht="13.5"/>
    <row r="11070" s="2" customFormat="1" ht="13.5"/>
    <row r="11071" s="2" customFormat="1" ht="13.5"/>
    <row r="11072" s="2" customFormat="1" ht="13.5"/>
    <row r="11073" s="2" customFormat="1" ht="13.5"/>
    <row r="11074" s="2" customFormat="1" ht="13.5"/>
    <row r="11075" s="2" customFormat="1" ht="13.5"/>
    <row r="11076" s="2" customFormat="1" ht="13.5"/>
    <row r="11077" s="2" customFormat="1" ht="13.5"/>
    <row r="11078" s="2" customFormat="1" ht="13.5"/>
    <row r="11079" s="2" customFormat="1" ht="13.5"/>
    <row r="11080" s="2" customFormat="1" ht="13.5"/>
    <row r="11081" s="2" customFormat="1" ht="13.5"/>
    <row r="11082" s="2" customFormat="1" ht="13.5"/>
    <row r="11083" s="2" customFormat="1" ht="13.5"/>
    <row r="11084" s="2" customFormat="1" ht="13.5"/>
    <row r="11085" s="2" customFormat="1" ht="13.5"/>
    <row r="11086" s="2" customFormat="1" ht="13.5"/>
    <row r="11087" s="2" customFormat="1" ht="13.5"/>
    <row r="11088" s="2" customFormat="1" ht="13.5"/>
    <row r="11089" s="2" customFormat="1" ht="13.5"/>
    <row r="11090" s="2" customFormat="1" ht="13.5"/>
    <row r="11091" s="2" customFormat="1" ht="13.5"/>
    <row r="11092" s="2" customFormat="1" ht="13.5"/>
    <row r="11093" s="2" customFormat="1" ht="13.5"/>
    <row r="11094" s="2" customFormat="1" ht="13.5"/>
    <row r="11095" s="2" customFormat="1" ht="13.5"/>
    <row r="11096" s="2" customFormat="1" ht="13.5"/>
    <row r="11097" s="2" customFormat="1" ht="13.5"/>
    <row r="11098" s="2" customFormat="1" ht="13.5"/>
    <row r="11099" s="2" customFormat="1" ht="13.5"/>
    <row r="11100" s="2" customFormat="1" ht="13.5"/>
    <row r="11101" s="2" customFormat="1" ht="13.5"/>
    <row r="11102" s="2" customFormat="1" ht="13.5"/>
    <row r="11103" s="2" customFormat="1" ht="13.5"/>
    <row r="11104" s="2" customFormat="1" ht="13.5"/>
    <row r="11105" s="2" customFormat="1" ht="13.5"/>
    <row r="11106" s="2" customFormat="1" ht="13.5"/>
    <row r="11107" s="2" customFormat="1" ht="13.5"/>
    <row r="11108" s="2" customFormat="1" ht="13.5"/>
    <row r="11109" s="2" customFormat="1" ht="13.5"/>
    <row r="11110" s="2" customFormat="1" ht="13.5"/>
    <row r="11111" s="2" customFormat="1" ht="13.5"/>
    <row r="11112" s="2" customFormat="1" ht="13.5"/>
    <row r="11113" s="2" customFormat="1" ht="13.5"/>
    <row r="11114" s="2" customFormat="1" ht="13.5"/>
    <row r="11115" s="2" customFormat="1" ht="13.5"/>
    <row r="11116" s="2" customFormat="1" ht="13.5"/>
    <row r="11117" s="2" customFormat="1" ht="13.5"/>
    <row r="11118" s="2" customFormat="1" ht="13.5"/>
    <row r="11119" s="2" customFormat="1" ht="13.5"/>
    <row r="11120" s="2" customFormat="1" ht="13.5"/>
    <row r="11121" s="2" customFormat="1" ht="13.5"/>
    <row r="11122" s="2" customFormat="1" ht="13.5"/>
    <row r="11123" s="2" customFormat="1" ht="13.5"/>
    <row r="11124" s="2" customFormat="1" ht="13.5"/>
    <row r="11125" s="2" customFormat="1" ht="13.5"/>
    <row r="11126" s="2" customFormat="1" ht="13.5"/>
    <row r="11127" s="2" customFormat="1" ht="13.5"/>
    <row r="11128" s="2" customFormat="1" ht="13.5"/>
    <row r="11129" s="2" customFormat="1" ht="13.5"/>
    <row r="11130" s="2" customFormat="1" ht="13.5"/>
    <row r="11131" s="2" customFormat="1" ht="13.5"/>
    <row r="11132" s="2" customFormat="1" ht="13.5"/>
    <row r="11133" s="2" customFormat="1" ht="13.5"/>
    <row r="11134" s="2" customFormat="1" ht="13.5"/>
    <row r="11135" s="2" customFormat="1" ht="13.5"/>
    <row r="11136" s="2" customFormat="1" ht="13.5"/>
    <row r="11137" s="2" customFormat="1" ht="13.5"/>
    <row r="11138" s="2" customFormat="1" ht="13.5"/>
    <row r="11139" s="2" customFormat="1" ht="13.5"/>
    <row r="11140" s="2" customFormat="1" ht="13.5"/>
    <row r="11141" s="2" customFormat="1" ht="13.5"/>
    <row r="11142" s="2" customFormat="1" ht="13.5"/>
    <row r="11143" s="2" customFormat="1" ht="13.5"/>
    <row r="11144" s="2" customFormat="1" ht="13.5"/>
    <row r="11145" s="2" customFormat="1" ht="13.5"/>
    <row r="11146" s="2" customFormat="1" ht="13.5"/>
    <row r="11147" s="2" customFormat="1" ht="13.5"/>
    <row r="11148" s="2" customFormat="1" ht="13.5"/>
    <row r="11149" s="2" customFormat="1" ht="13.5"/>
    <row r="11150" s="2" customFormat="1" ht="13.5"/>
    <row r="11151" s="2" customFormat="1" ht="13.5"/>
    <row r="11152" s="2" customFormat="1" ht="13.5"/>
    <row r="11153" s="2" customFormat="1" ht="13.5"/>
    <row r="11154" s="2" customFormat="1" ht="13.5"/>
    <row r="11155" s="2" customFormat="1" ht="13.5"/>
    <row r="11156" s="2" customFormat="1" ht="13.5"/>
    <row r="11157" s="2" customFormat="1" ht="13.5"/>
    <row r="11158" s="2" customFormat="1" ht="13.5"/>
    <row r="11159" s="2" customFormat="1" ht="13.5"/>
    <row r="11160" s="2" customFormat="1" ht="13.5"/>
    <row r="11161" s="2" customFormat="1" ht="13.5"/>
    <row r="11162" s="2" customFormat="1" ht="13.5"/>
    <row r="11163" s="2" customFormat="1" ht="13.5"/>
    <row r="11164" s="2" customFormat="1" ht="13.5"/>
    <row r="11165" s="2" customFormat="1" ht="13.5"/>
    <row r="11166" s="2" customFormat="1" ht="13.5"/>
    <row r="11167" s="2" customFormat="1" ht="13.5"/>
    <row r="11168" s="2" customFormat="1" ht="13.5"/>
    <row r="11169" s="2" customFormat="1" ht="13.5"/>
    <row r="11170" s="2" customFormat="1" ht="13.5"/>
    <row r="11171" s="2" customFormat="1" ht="13.5"/>
    <row r="11172" s="2" customFormat="1" ht="13.5"/>
    <row r="11173" s="2" customFormat="1" ht="13.5"/>
    <row r="11174" s="2" customFormat="1" ht="13.5"/>
    <row r="11175" s="2" customFormat="1" ht="13.5"/>
    <row r="11176" s="2" customFormat="1" ht="13.5"/>
    <row r="11177" s="2" customFormat="1" ht="13.5"/>
    <row r="11178" s="2" customFormat="1" ht="13.5"/>
    <row r="11179" s="2" customFormat="1" ht="13.5"/>
    <row r="11180" s="2" customFormat="1" ht="13.5"/>
    <row r="11181" s="2" customFormat="1" ht="13.5"/>
    <row r="11182" s="2" customFormat="1" ht="13.5"/>
    <row r="11183" s="2" customFormat="1" ht="13.5"/>
    <row r="11184" s="2" customFormat="1" ht="13.5"/>
    <row r="11185" s="2" customFormat="1" ht="13.5"/>
    <row r="11186" s="2" customFormat="1" ht="13.5"/>
    <row r="11187" s="2" customFormat="1" ht="13.5"/>
    <row r="11188" s="2" customFormat="1" ht="13.5"/>
    <row r="11189" s="2" customFormat="1" ht="13.5"/>
    <row r="11190" s="2" customFormat="1" ht="13.5"/>
    <row r="11191" s="2" customFormat="1" ht="13.5"/>
    <row r="11192" s="2" customFormat="1" ht="13.5"/>
    <row r="11193" s="2" customFormat="1" ht="13.5"/>
    <row r="11194" s="2" customFormat="1" ht="13.5"/>
    <row r="11195" s="2" customFormat="1" ht="13.5"/>
    <row r="11196" s="2" customFormat="1" ht="13.5"/>
    <row r="11197" s="2" customFormat="1" ht="13.5"/>
    <row r="11198" s="2" customFormat="1" ht="13.5"/>
    <row r="11199" s="2" customFormat="1" ht="13.5"/>
    <row r="11200" s="2" customFormat="1" ht="13.5"/>
    <row r="11201" s="2" customFormat="1" ht="13.5"/>
    <row r="11202" s="2" customFormat="1" ht="13.5"/>
    <row r="11203" s="2" customFormat="1" ht="13.5"/>
    <row r="11204" s="2" customFormat="1" ht="13.5"/>
    <row r="11205" s="2" customFormat="1" ht="13.5"/>
    <row r="11206" s="2" customFormat="1" ht="13.5"/>
    <row r="11207" s="2" customFormat="1" ht="13.5"/>
    <row r="11208" s="2" customFormat="1" ht="13.5"/>
    <row r="11209" s="2" customFormat="1" ht="13.5"/>
    <row r="11210" s="2" customFormat="1" ht="13.5"/>
    <row r="11211" s="2" customFormat="1" ht="13.5"/>
    <row r="11212" s="2" customFormat="1" ht="13.5"/>
    <row r="11213" s="2" customFormat="1" ht="13.5"/>
    <row r="11214" s="2" customFormat="1" ht="13.5"/>
    <row r="11215" s="2" customFormat="1" ht="13.5"/>
    <row r="11216" s="2" customFormat="1" ht="13.5"/>
    <row r="11217" s="2" customFormat="1" ht="13.5"/>
    <row r="11218" s="2" customFormat="1" ht="13.5"/>
    <row r="11219" s="2" customFormat="1" ht="13.5"/>
    <row r="11220" s="2" customFormat="1" ht="13.5"/>
    <row r="11221" s="2" customFormat="1" ht="13.5"/>
    <row r="11222" s="2" customFormat="1" ht="13.5"/>
    <row r="11223" s="2" customFormat="1" ht="13.5"/>
    <row r="11224" s="2" customFormat="1" ht="13.5"/>
    <row r="11225" s="2" customFormat="1" ht="13.5"/>
    <row r="11226" s="2" customFormat="1" ht="13.5"/>
    <row r="11227" s="2" customFormat="1" ht="13.5"/>
    <row r="11228" s="2" customFormat="1" ht="13.5"/>
    <row r="11229" s="2" customFormat="1" ht="13.5"/>
    <row r="11230" s="2" customFormat="1" ht="13.5"/>
    <row r="11231" s="2" customFormat="1" ht="13.5"/>
    <row r="11232" s="2" customFormat="1" ht="13.5"/>
    <row r="11233" s="2" customFormat="1" ht="13.5"/>
    <row r="11234" s="2" customFormat="1" ht="13.5"/>
    <row r="11235" s="2" customFormat="1" ht="13.5"/>
    <row r="11236" s="2" customFormat="1" ht="13.5"/>
    <row r="11237" s="2" customFormat="1" ht="13.5"/>
    <row r="11238" s="2" customFormat="1" ht="13.5"/>
    <row r="11239" s="2" customFormat="1" ht="13.5"/>
    <row r="11240" s="2" customFormat="1" ht="13.5"/>
    <row r="11241" s="2" customFormat="1" ht="13.5"/>
    <row r="11242" s="2" customFormat="1" ht="13.5"/>
    <row r="11243" s="2" customFormat="1" ht="13.5"/>
    <row r="11244" s="2" customFormat="1" ht="13.5"/>
    <row r="11245" s="2" customFormat="1" ht="13.5"/>
    <row r="11246" s="2" customFormat="1" ht="13.5"/>
    <row r="11247" s="2" customFormat="1" ht="13.5"/>
    <row r="11248" s="2" customFormat="1" ht="13.5"/>
    <row r="11249" s="2" customFormat="1" ht="13.5"/>
    <row r="11250" s="2" customFormat="1" ht="13.5"/>
    <row r="11251" s="2" customFormat="1" ht="13.5"/>
    <row r="11252" s="2" customFormat="1" ht="13.5"/>
    <row r="11253" s="2" customFormat="1" ht="13.5"/>
    <row r="11254" s="2" customFormat="1" ht="13.5"/>
    <row r="11255" s="2" customFormat="1" ht="13.5"/>
    <row r="11256" s="2" customFormat="1" ht="13.5"/>
    <row r="11257" s="2" customFormat="1" ht="13.5"/>
    <row r="11258" s="2" customFormat="1" ht="13.5"/>
    <row r="11259" s="2" customFormat="1" ht="13.5"/>
    <row r="11260" s="2" customFormat="1" ht="13.5"/>
    <row r="11261" s="2" customFormat="1" ht="13.5"/>
    <row r="11262" s="2" customFormat="1" ht="13.5"/>
    <row r="11263" s="2" customFormat="1" ht="13.5"/>
    <row r="11264" s="2" customFormat="1" ht="13.5"/>
    <row r="11265" s="2" customFormat="1" ht="13.5"/>
    <row r="11266" s="2" customFormat="1" ht="13.5"/>
    <row r="11267" s="2" customFormat="1" ht="13.5"/>
    <row r="11268" s="2" customFormat="1" ht="13.5"/>
    <row r="11269" s="2" customFormat="1" ht="13.5"/>
    <row r="11270" s="2" customFormat="1" ht="13.5"/>
    <row r="11271" s="2" customFormat="1" ht="13.5"/>
    <row r="11272" s="2" customFormat="1" ht="13.5"/>
    <row r="11273" s="2" customFormat="1" ht="13.5"/>
    <row r="11274" s="2" customFormat="1" ht="13.5"/>
    <row r="11275" s="2" customFormat="1" ht="13.5"/>
    <row r="11276" s="2" customFormat="1" ht="13.5"/>
    <row r="11277" s="2" customFormat="1" ht="13.5"/>
    <row r="11278" s="2" customFormat="1" ht="13.5"/>
    <row r="11279" s="2" customFormat="1" ht="13.5"/>
    <row r="11280" s="2" customFormat="1" ht="13.5"/>
    <row r="11281" s="2" customFormat="1" ht="13.5"/>
    <row r="11282" s="2" customFormat="1" ht="13.5"/>
    <row r="11283" s="2" customFormat="1" ht="13.5"/>
    <row r="11284" s="2" customFormat="1" ht="13.5"/>
    <row r="11285" s="2" customFormat="1" ht="13.5"/>
    <row r="11286" s="2" customFormat="1" ht="13.5"/>
    <row r="11287" s="2" customFormat="1" ht="13.5"/>
    <row r="11288" s="2" customFormat="1" ht="13.5"/>
    <row r="11289" s="2" customFormat="1" ht="13.5"/>
    <row r="11290" s="2" customFormat="1" ht="13.5"/>
    <row r="11291" s="2" customFormat="1" ht="13.5"/>
    <row r="11292" s="2" customFormat="1" ht="13.5"/>
    <row r="11293" s="2" customFormat="1" ht="13.5"/>
    <row r="11294" s="2" customFormat="1" ht="13.5"/>
    <row r="11295" s="2" customFormat="1" ht="13.5"/>
    <row r="11296" s="2" customFormat="1" ht="13.5"/>
    <row r="11297" s="2" customFormat="1" ht="13.5"/>
    <row r="11298" s="2" customFormat="1" ht="13.5"/>
    <row r="11299" s="2" customFormat="1" ht="13.5"/>
    <row r="11300" s="2" customFormat="1" ht="13.5"/>
    <row r="11301" s="2" customFormat="1" ht="13.5"/>
    <row r="11302" s="2" customFormat="1" ht="13.5"/>
    <row r="11303" s="2" customFormat="1" ht="13.5"/>
    <row r="11304" s="2" customFormat="1" ht="13.5"/>
    <row r="11305" s="2" customFormat="1" ht="13.5"/>
    <row r="11306" s="2" customFormat="1" ht="13.5"/>
    <row r="11307" s="2" customFormat="1" ht="13.5"/>
    <row r="11308" s="2" customFormat="1" ht="13.5"/>
    <row r="11309" s="2" customFormat="1" ht="13.5"/>
    <row r="11310" s="2" customFormat="1" ht="13.5"/>
    <row r="11311" s="2" customFormat="1" ht="13.5"/>
    <row r="11312" s="2" customFormat="1" ht="13.5"/>
    <row r="11313" s="2" customFormat="1" ht="13.5"/>
    <row r="11314" s="2" customFormat="1" ht="13.5"/>
    <row r="11315" s="2" customFormat="1" ht="13.5"/>
    <row r="11316" s="2" customFormat="1" ht="13.5"/>
    <row r="11317" s="2" customFormat="1" ht="13.5"/>
    <row r="11318" s="2" customFormat="1" ht="13.5"/>
    <row r="11319" s="2" customFormat="1" ht="13.5"/>
    <row r="11320" s="2" customFormat="1" ht="13.5"/>
    <row r="11321" s="2" customFormat="1" ht="13.5"/>
    <row r="11322" s="2" customFormat="1" ht="13.5"/>
    <row r="11323" s="2" customFormat="1" ht="13.5"/>
    <row r="11324" s="2" customFormat="1" ht="13.5"/>
    <row r="11325" s="2" customFormat="1" ht="13.5"/>
    <row r="11326" s="2" customFormat="1" ht="13.5"/>
    <row r="11327" s="2" customFormat="1" ht="13.5"/>
    <row r="11328" s="2" customFormat="1" ht="13.5"/>
    <row r="11329" s="2" customFormat="1" ht="13.5"/>
    <row r="11330" s="2" customFormat="1" ht="13.5"/>
    <row r="11331" s="2" customFormat="1" ht="13.5"/>
    <row r="11332" s="2" customFormat="1" ht="13.5"/>
    <row r="11333" s="2" customFormat="1" ht="13.5"/>
    <row r="11334" s="2" customFormat="1" ht="13.5"/>
    <row r="11335" s="2" customFormat="1" ht="13.5"/>
    <row r="11336" s="2" customFormat="1" ht="13.5"/>
    <row r="11337" s="2" customFormat="1" ht="13.5"/>
    <row r="11338" s="2" customFormat="1" ht="13.5"/>
    <row r="11339" s="2" customFormat="1" ht="13.5"/>
    <row r="11340" s="2" customFormat="1" ht="13.5"/>
    <row r="11341" s="2" customFormat="1" ht="13.5"/>
    <row r="11342" s="2" customFormat="1" ht="13.5"/>
    <row r="11343" s="2" customFormat="1" ht="13.5"/>
    <row r="11344" s="2" customFormat="1" ht="13.5"/>
    <row r="11345" s="2" customFormat="1" ht="13.5"/>
    <row r="11346" s="2" customFormat="1" ht="13.5"/>
    <row r="11347" s="2" customFormat="1" ht="13.5"/>
    <row r="11348" s="2" customFormat="1" ht="13.5"/>
    <row r="11349" s="2" customFormat="1" ht="13.5"/>
    <row r="11350" s="2" customFormat="1" ht="13.5"/>
    <row r="11351" s="2" customFormat="1" ht="13.5"/>
    <row r="11352" s="2" customFormat="1" ht="13.5"/>
    <row r="11353" s="2" customFormat="1" ht="13.5"/>
    <row r="11354" s="2" customFormat="1" ht="13.5"/>
    <row r="11355" s="2" customFormat="1" ht="13.5"/>
    <row r="11356" s="2" customFormat="1" ht="13.5"/>
    <row r="11357" s="2" customFormat="1" ht="13.5"/>
    <row r="11358" s="2" customFormat="1" ht="13.5"/>
    <row r="11359" s="2" customFormat="1" ht="13.5"/>
    <row r="11360" s="2" customFormat="1" ht="13.5"/>
    <row r="11361" s="2" customFormat="1" ht="13.5"/>
    <row r="11362" s="2" customFormat="1" ht="13.5"/>
    <row r="11363" s="2" customFormat="1" ht="13.5"/>
    <row r="11364" s="2" customFormat="1" ht="13.5"/>
    <row r="11365" s="2" customFormat="1" ht="13.5"/>
    <row r="11366" s="2" customFormat="1" ht="13.5"/>
    <row r="11367" s="2" customFormat="1" ht="13.5"/>
    <row r="11368" s="2" customFormat="1" ht="13.5"/>
    <row r="11369" s="2" customFormat="1" ht="13.5"/>
    <row r="11370" s="2" customFormat="1" ht="13.5"/>
    <row r="11371" s="2" customFormat="1" ht="13.5"/>
    <row r="11372" s="2" customFormat="1" ht="13.5"/>
    <row r="11373" s="2" customFormat="1" ht="13.5"/>
    <row r="11374" s="2" customFormat="1" ht="13.5"/>
    <row r="11375" s="2" customFormat="1" ht="13.5"/>
    <row r="11376" s="2" customFormat="1" ht="13.5"/>
    <row r="11377" s="2" customFormat="1" ht="13.5"/>
    <row r="11378" s="2" customFormat="1" ht="13.5"/>
    <row r="11379" s="2" customFormat="1" ht="13.5"/>
    <row r="11380" s="2" customFormat="1" ht="13.5"/>
    <row r="11381" s="2" customFormat="1" ht="13.5"/>
    <row r="11382" s="2" customFormat="1" ht="13.5"/>
    <row r="11383" s="2" customFormat="1" ht="13.5"/>
    <row r="11384" s="2" customFormat="1" ht="13.5"/>
    <row r="11385" s="2" customFormat="1" ht="13.5"/>
    <row r="11386" s="2" customFormat="1" ht="13.5"/>
    <row r="11387" s="2" customFormat="1" ht="13.5"/>
    <row r="11388" s="2" customFormat="1" ht="13.5"/>
    <row r="11389" s="2" customFormat="1" ht="13.5"/>
    <row r="11390" s="2" customFormat="1" ht="13.5"/>
    <row r="11391" s="2" customFormat="1" ht="13.5"/>
    <row r="11392" s="2" customFormat="1" ht="13.5"/>
    <row r="11393" s="2" customFormat="1" ht="13.5"/>
    <row r="11394" s="2" customFormat="1" ht="13.5"/>
    <row r="11395" s="2" customFormat="1" ht="13.5"/>
    <row r="11396" s="2" customFormat="1" ht="13.5"/>
    <row r="11397" s="2" customFormat="1" ht="13.5"/>
    <row r="11398" s="2" customFormat="1" ht="13.5"/>
    <row r="11399" s="2" customFormat="1" ht="13.5"/>
    <row r="11400" s="2" customFormat="1" ht="13.5"/>
    <row r="11401" s="2" customFormat="1" ht="13.5"/>
    <row r="11402" s="2" customFormat="1" ht="13.5"/>
    <row r="11403" s="2" customFormat="1" ht="13.5"/>
    <row r="11404" s="2" customFormat="1" ht="13.5"/>
    <row r="11405" s="2" customFormat="1" ht="13.5"/>
    <row r="11406" s="2" customFormat="1" ht="13.5"/>
    <row r="11407" s="2" customFormat="1" ht="13.5"/>
    <row r="11408" s="2" customFormat="1" ht="13.5"/>
    <row r="11409" s="2" customFormat="1" ht="13.5"/>
    <row r="11410" s="2" customFormat="1" ht="13.5"/>
    <row r="11411" s="2" customFormat="1" ht="13.5"/>
    <row r="11412" s="2" customFormat="1" ht="13.5"/>
    <row r="11413" s="2" customFormat="1" ht="13.5"/>
    <row r="11414" s="2" customFormat="1" ht="13.5"/>
    <row r="11415" s="2" customFormat="1" ht="13.5"/>
    <row r="11416" s="2" customFormat="1" ht="13.5"/>
    <row r="11417" s="2" customFormat="1" ht="13.5"/>
    <row r="11418" s="2" customFormat="1" ht="13.5"/>
    <row r="11419" s="2" customFormat="1" ht="13.5"/>
    <row r="11420" s="2" customFormat="1" ht="13.5"/>
    <row r="11421" s="2" customFormat="1" ht="13.5"/>
    <row r="11422" s="2" customFormat="1" ht="13.5"/>
    <row r="11423" s="2" customFormat="1" ht="13.5"/>
    <row r="11424" s="2" customFormat="1" ht="13.5"/>
    <row r="11425" s="2" customFormat="1" ht="13.5"/>
    <row r="11426" s="2" customFormat="1" ht="13.5"/>
    <row r="11427" s="2" customFormat="1" ht="13.5"/>
    <row r="11428" s="2" customFormat="1" ht="13.5"/>
    <row r="11429" s="2" customFormat="1" ht="13.5"/>
    <row r="11430" s="2" customFormat="1" ht="13.5"/>
    <row r="11431" s="2" customFormat="1" ht="13.5"/>
    <row r="11432" s="2" customFormat="1" ht="13.5"/>
    <row r="11433" s="2" customFormat="1" ht="13.5"/>
    <row r="11434" s="2" customFormat="1" ht="13.5"/>
    <row r="11435" s="2" customFormat="1" ht="13.5"/>
    <row r="11436" s="2" customFormat="1" ht="13.5"/>
    <row r="11437" s="2" customFormat="1" ht="13.5"/>
    <row r="11438" s="2" customFormat="1" ht="13.5"/>
    <row r="11439" s="2" customFormat="1" ht="13.5"/>
    <row r="11440" s="2" customFormat="1" ht="13.5"/>
    <row r="11441" s="2" customFormat="1" ht="13.5"/>
    <row r="11442" s="2" customFormat="1" ht="13.5"/>
    <row r="11443" s="2" customFormat="1" ht="13.5"/>
    <row r="11444" s="2" customFormat="1" ht="13.5"/>
    <row r="11445" s="2" customFormat="1" ht="13.5"/>
    <row r="11446" s="2" customFormat="1" ht="13.5"/>
    <row r="11447" s="2" customFormat="1" ht="13.5"/>
    <row r="11448" s="2" customFormat="1" ht="13.5"/>
    <row r="11449" s="2" customFormat="1" ht="13.5"/>
    <row r="11450" s="2" customFormat="1" ht="13.5"/>
    <row r="11451" s="2" customFormat="1" ht="13.5"/>
    <row r="11452" s="2" customFormat="1" ht="13.5"/>
    <row r="11453" s="2" customFormat="1" ht="13.5"/>
    <row r="11454" s="2" customFormat="1" ht="13.5"/>
    <row r="11455" s="2" customFormat="1" ht="13.5"/>
    <row r="11456" s="2" customFormat="1" ht="13.5"/>
    <row r="11457" s="2" customFormat="1" ht="13.5"/>
    <row r="11458" s="2" customFormat="1" ht="13.5"/>
    <row r="11459" s="2" customFormat="1" ht="13.5"/>
    <row r="11460" s="2" customFormat="1" ht="13.5"/>
    <row r="11461" s="2" customFormat="1" ht="13.5"/>
    <row r="11462" s="2" customFormat="1" ht="13.5"/>
    <row r="11463" s="2" customFormat="1" ht="13.5"/>
    <row r="11464" s="2" customFormat="1" ht="13.5"/>
    <row r="11465" s="2" customFormat="1" ht="13.5"/>
    <row r="11466" s="2" customFormat="1" ht="13.5"/>
    <row r="11467" s="2" customFormat="1" ht="13.5"/>
    <row r="11468" s="2" customFormat="1" ht="13.5"/>
    <row r="11469" s="2" customFormat="1" ht="13.5"/>
    <row r="11470" s="2" customFormat="1" ht="13.5"/>
    <row r="11471" s="2" customFormat="1" ht="13.5"/>
    <row r="11472" s="2" customFormat="1" ht="13.5"/>
    <row r="11473" s="2" customFormat="1" ht="13.5"/>
    <row r="11474" s="2" customFormat="1" ht="13.5"/>
    <row r="11475" s="2" customFormat="1" ht="13.5"/>
    <row r="11476" s="2" customFormat="1" ht="13.5"/>
    <row r="11477" s="2" customFormat="1" ht="13.5"/>
    <row r="11478" s="2" customFormat="1" ht="13.5"/>
    <row r="11479" s="2" customFormat="1" ht="13.5"/>
    <row r="11480" s="2" customFormat="1" ht="13.5"/>
    <row r="11481" s="2" customFormat="1" ht="13.5"/>
    <row r="11482" s="2" customFormat="1" ht="13.5"/>
    <row r="11483" s="2" customFormat="1" ht="13.5"/>
    <row r="11484" s="2" customFormat="1" ht="13.5"/>
    <row r="11485" s="2" customFormat="1" ht="13.5"/>
    <row r="11486" s="2" customFormat="1" ht="13.5"/>
    <row r="11487" s="2" customFormat="1" ht="13.5"/>
    <row r="11488" s="2" customFormat="1" ht="13.5"/>
    <row r="11489" s="2" customFormat="1" ht="13.5"/>
    <row r="11490" s="2" customFormat="1" ht="13.5"/>
    <row r="11491" s="2" customFormat="1" ht="13.5"/>
    <row r="11492" s="2" customFormat="1" ht="13.5"/>
    <row r="11493" s="2" customFormat="1" ht="13.5"/>
    <row r="11494" s="2" customFormat="1" ht="13.5"/>
    <row r="11495" s="2" customFormat="1" ht="13.5"/>
    <row r="11496" s="2" customFormat="1" ht="13.5"/>
    <row r="11497" s="2" customFormat="1" ht="13.5"/>
    <row r="11498" s="2" customFormat="1" ht="13.5"/>
    <row r="11499" s="2" customFormat="1" ht="13.5"/>
    <row r="11500" s="2" customFormat="1" ht="13.5"/>
    <row r="11501" s="2" customFormat="1" ht="13.5"/>
    <row r="11502" s="2" customFormat="1" ht="13.5"/>
    <row r="11503" s="2" customFormat="1" ht="13.5"/>
    <row r="11504" s="2" customFormat="1" ht="13.5"/>
    <row r="11505" s="2" customFormat="1" ht="13.5"/>
    <row r="11506" s="2" customFormat="1" ht="13.5"/>
    <row r="11507" s="2" customFormat="1" ht="13.5"/>
    <row r="11508" s="2" customFormat="1" ht="13.5"/>
    <row r="11509" s="2" customFormat="1" ht="13.5"/>
    <row r="11510" s="2" customFormat="1" ht="13.5"/>
    <row r="11511" s="2" customFormat="1" ht="13.5"/>
    <row r="11512" s="2" customFormat="1" ht="13.5"/>
    <row r="11513" s="2" customFormat="1" ht="13.5"/>
    <row r="11514" s="2" customFormat="1" ht="13.5"/>
    <row r="11515" s="2" customFormat="1" ht="13.5"/>
    <row r="11516" s="2" customFormat="1" ht="13.5"/>
    <row r="11517" s="2" customFormat="1" ht="13.5"/>
    <row r="11518" s="2" customFormat="1" ht="13.5"/>
    <row r="11519" s="2" customFormat="1" ht="13.5"/>
    <row r="11520" s="2" customFormat="1" ht="13.5"/>
    <row r="11521" s="2" customFormat="1" ht="13.5"/>
    <row r="11522" s="2" customFormat="1" ht="13.5"/>
    <row r="11523" s="2" customFormat="1" ht="13.5"/>
    <row r="11524" s="2" customFormat="1" ht="13.5"/>
    <row r="11525" s="2" customFormat="1" ht="13.5"/>
    <row r="11526" s="2" customFormat="1" ht="13.5"/>
    <row r="11527" s="2" customFormat="1" ht="13.5"/>
    <row r="11528" s="2" customFormat="1" ht="13.5"/>
    <row r="11529" s="2" customFormat="1" ht="13.5"/>
    <row r="11530" s="2" customFormat="1" ht="13.5"/>
    <row r="11531" s="2" customFormat="1" ht="13.5"/>
    <row r="11532" s="2" customFormat="1" ht="13.5"/>
    <row r="11533" s="2" customFormat="1" ht="13.5"/>
    <row r="11534" s="2" customFormat="1" ht="13.5"/>
    <row r="11535" s="2" customFormat="1" ht="13.5"/>
    <row r="11536" s="2" customFormat="1" ht="13.5"/>
    <row r="11537" s="2" customFormat="1" ht="13.5"/>
    <row r="11538" s="2" customFormat="1" ht="13.5"/>
    <row r="11539" s="2" customFormat="1" ht="13.5"/>
    <row r="11540" s="2" customFormat="1" ht="13.5"/>
    <row r="11541" s="2" customFormat="1" ht="13.5"/>
    <row r="11542" s="2" customFormat="1" ht="13.5"/>
    <row r="11543" s="2" customFormat="1" ht="13.5"/>
    <row r="11544" s="2" customFormat="1" ht="13.5"/>
    <row r="11545" s="2" customFormat="1" ht="13.5"/>
    <row r="11546" s="2" customFormat="1" ht="13.5"/>
    <row r="11547" s="2" customFormat="1" ht="13.5"/>
    <row r="11548" s="2" customFormat="1" ht="13.5"/>
    <row r="11549" s="2" customFormat="1" ht="13.5"/>
    <row r="11550" s="2" customFormat="1" ht="13.5"/>
    <row r="11551" s="2" customFormat="1" ht="13.5"/>
    <row r="11552" s="2" customFormat="1" ht="13.5"/>
    <row r="11553" s="2" customFormat="1" ht="13.5"/>
    <row r="11554" s="2" customFormat="1" ht="13.5"/>
    <row r="11555" s="2" customFormat="1" ht="13.5"/>
    <row r="11556" s="2" customFormat="1" ht="13.5"/>
    <row r="11557" s="2" customFormat="1" ht="13.5"/>
    <row r="11558" s="2" customFormat="1" ht="13.5"/>
    <row r="11559" s="2" customFormat="1" ht="13.5"/>
    <row r="11560" s="2" customFormat="1" ht="13.5"/>
    <row r="11561" s="2" customFormat="1" ht="13.5"/>
    <row r="11562" s="2" customFormat="1" ht="13.5"/>
    <row r="11563" s="2" customFormat="1" ht="13.5"/>
    <row r="11564" s="2" customFormat="1" ht="13.5"/>
    <row r="11565" s="2" customFormat="1" ht="13.5"/>
    <row r="11566" s="2" customFormat="1" ht="13.5"/>
    <row r="11567" s="2" customFormat="1" ht="13.5"/>
    <row r="11568" s="2" customFormat="1" ht="13.5"/>
    <row r="11569" s="2" customFormat="1" ht="13.5"/>
    <row r="11570" s="2" customFormat="1" ht="13.5"/>
    <row r="11571" s="2" customFormat="1" ht="13.5"/>
    <row r="11572" s="2" customFormat="1" ht="13.5"/>
    <row r="11573" s="2" customFormat="1" ht="13.5"/>
    <row r="11574" s="2" customFormat="1" ht="13.5"/>
    <row r="11575" s="2" customFormat="1" ht="13.5"/>
    <row r="11576" s="2" customFormat="1" ht="13.5"/>
    <row r="11577" s="2" customFormat="1" ht="13.5"/>
    <row r="11578" s="2" customFormat="1" ht="13.5"/>
    <row r="11579" s="2" customFormat="1" ht="13.5"/>
    <row r="11580" s="2" customFormat="1" ht="13.5"/>
    <row r="11581" s="2" customFormat="1" ht="13.5"/>
    <row r="11582" s="2" customFormat="1" ht="13.5"/>
    <row r="11583" s="2" customFormat="1" ht="13.5"/>
    <row r="11584" s="2" customFormat="1" ht="13.5"/>
    <row r="11585" s="2" customFormat="1" ht="13.5"/>
    <row r="11586" s="2" customFormat="1" ht="13.5"/>
    <row r="11587" s="2" customFormat="1" ht="13.5"/>
    <row r="11588" s="2" customFormat="1" ht="13.5"/>
    <row r="11589" s="2" customFormat="1" ht="13.5"/>
    <row r="11590" s="2" customFormat="1" ht="13.5"/>
    <row r="11591" s="2" customFormat="1" ht="13.5"/>
    <row r="11592" s="2" customFormat="1" ht="13.5"/>
    <row r="11593" s="2" customFormat="1" ht="13.5"/>
    <row r="11594" s="2" customFormat="1" ht="13.5"/>
    <row r="11595" s="2" customFormat="1" ht="13.5"/>
    <row r="11596" s="2" customFormat="1" ht="13.5"/>
    <row r="11597" s="2" customFormat="1" ht="13.5"/>
    <row r="11598" s="2" customFormat="1" ht="13.5"/>
    <row r="11599" s="2" customFormat="1" ht="13.5"/>
    <row r="11600" s="2" customFormat="1" ht="13.5"/>
    <row r="11601" s="2" customFormat="1" ht="13.5"/>
    <row r="11602" s="2" customFormat="1" ht="13.5"/>
    <row r="11603" s="2" customFormat="1" ht="13.5"/>
    <row r="11604" s="2" customFormat="1" ht="13.5"/>
    <row r="11605" s="2" customFormat="1" ht="13.5"/>
    <row r="11606" s="2" customFormat="1" ht="13.5"/>
    <row r="11607" s="2" customFormat="1" ht="13.5"/>
    <row r="11608" s="2" customFormat="1" ht="13.5"/>
    <row r="11609" s="2" customFormat="1" ht="13.5"/>
    <row r="11610" s="2" customFormat="1" ht="13.5"/>
    <row r="11611" s="2" customFormat="1" ht="13.5"/>
    <row r="11612" s="2" customFormat="1" ht="13.5"/>
    <row r="11613" s="2" customFormat="1" ht="13.5"/>
    <row r="11614" s="2" customFormat="1" ht="13.5"/>
    <row r="11615" s="2" customFormat="1" ht="13.5"/>
    <row r="11616" s="2" customFormat="1" ht="13.5"/>
    <row r="11617" s="2" customFormat="1" ht="13.5"/>
    <row r="11618" s="2" customFormat="1" ht="13.5"/>
    <row r="11619" s="2" customFormat="1" ht="13.5"/>
    <row r="11620" s="2" customFormat="1" ht="13.5"/>
    <row r="11621" s="2" customFormat="1" ht="13.5"/>
    <row r="11622" s="2" customFormat="1" ht="13.5"/>
    <row r="11623" s="2" customFormat="1" ht="13.5"/>
    <row r="11624" s="2" customFormat="1" ht="13.5"/>
    <row r="11625" s="2" customFormat="1" ht="13.5"/>
    <row r="11626" s="2" customFormat="1" ht="13.5"/>
    <row r="11627" s="2" customFormat="1" ht="13.5"/>
    <row r="11628" s="2" customFormat="1" ht="13.5"/>
    <row r="11629" s="2" customFormat="1" ht="13.5"/>
    <row r="11630" s="2" customFormat="1" ht="13.5"/>
    <row r="11631" s="2" customFormat="1" ht="13.5"/>
    <row r="11632" s="2" customFormat="1" ht="13.5"/>
    <row r="11633" s="2" customFormat="1" ht="13.5"/>
    <row r="11634" s="2" customFormat="1" ht="13.5"/>
    <row r="11635" s="2" customFormat="1" ht="13.5"/>
    <row r="11636" s="2" customFormat="1" ht="13.5"/>
    <row r="11637" s="2" customFormat="1" ht="13.5"/>
    <row r="11638" s="2" customFormat="1" ht="13.5"/>
    <row r="11639" s="2" customFormat="1" ht="13.5"/>
    <row r="11640" s="2" customFormat="1" ht="13.5"/>
    <row r="11641" s="2" customFormat="1" ht="13.5"/>
    <row r="11642" s="2" customFormat="1" ht="13.5"/>
    <row r="11643" s="2" customFormat="1" ht="13.5"/>
    <row r="11644" s="2" customFormat="1" ht="13.5"/>
    <row r="11645" s="2" customFormat="1" ht="13.5"/>
    <row r="11646" s="2" customFormat="1" ht="13.5"/>
    <row r="11647" s="2" customFormat="1" ht="13.5"/>
    <row r="11648" s="2" customFormat="1" ht="13.5"/>
    <row r="11649" s="2" customFormat="1" ht="13.5"/>
    <row r="11650" s="2" customFormat="1" ht="13.5"/>
    <row r="11651" s="2" customFormat="1" ht="13.5"/>
    <row r="11652" s="2" customFormat="1" ht="13.5"/>
    <row r="11653" s="2" customFormat="1" ht="13.5"/>
    <row r="11654" s="2" customFormat="1" ht="13.5"/>
    <row r="11655" s="2" customFormat="1" ht="13.5"/>
    <row r="11656" s="2" customFormat="1" ht="13.5"/>
    <row r="11657" s="2" customFormat="1" ht="13.5"/>
    <row r="11658" s="2" customFormat="1" ht="13.5"/>
    <row r="11659" s="2" customFormat="1" ht="13.5"/>
    <row r="11660" s="2" customFormat="1" ht="13.5"/>
    <row r="11661" s="2" customFormat="1" ht="13.5"/>
    <row r="11662" s="2" customFormat="1" ht="13.5"/>
    <row r="11663" s="2" customFormat="1" ht="13.5"/>
    <row r="11664" s="2" customFormat="1" ht="13.5"/>
    <row r="11665" s="2" customFormat="1" ht="13.5"/>
    <row r="11666" s="2" customFormat="1" ht="13.5"/>
    <row r="11667" s="2" customFormat="1" ht="13.5"/>
    <row r="11668" s="2" customFormat="1" ht="13.5"/>
    <row r="11669" s="2" customFormat="1" ht="13.5"/>
    <row r="11670" s="2" customFormat="1" ht="13.5"/>
    <row r="11671" s="2" customFormat="1" ht="13.5"/>
    <row r="11672" s="2" customFormat="1" ht="13.5"/>
    <row r="11673" s="2" customFormat="1" ht="13.5"/>
    <row r="11674" s="2" customFormat="1" ht="13.5"/>
    <row r="11675" s="2" customFormat="1" ht="13.5"/>
    <row r="11676" s="2" customFormat="1" ht="13.5"/>
    <row r="11677" s="2" customFormat="1" ht="13.5"/>
    <row r="11678" s="2" customFormat="1" ht="13.5"/>
    <row r="11679" s="2" customFormat="1" ht="13.5"/>
    <row r="11680" s="2" customFormat="1" ht="13.5"/>
    <row r="11681" s="2" customFormat="1" ht="13.5"/>
    <row r="11682" s="2" customFormat="1" ht="13.5"/>
    <row r="11683" s="2" customFormat="1" ht="13.5"/>
    <row r="11684" s="2" customFormat="1" ht="13.5"/>
    <row r="11685" s="2" customFormat="1" ht="13.5"/>
    <row r="11686" s="2" customFormat="1" ht="13.5"/>
    <row r="11687" s="2" customFormat="1" ht="13.5"/>
    <row r="11688" s="2" customFormat="1" ht="13.5"/>
    <row r="11689" s="2" customFormat="1" ht="13.5"/>
    <row r="11690" s="2" customFormat="1" ht="13.5"/>
    <row r="11691" s="2" customFormat="1" ht="13.5"/>
    <row r="11692" s="2" customFormat="1" ht="13.5"/>
    <row r="11693" s="2" customFormat="1" ht="13.5"/>
    <row r="11694" s="2" customFormat="1" ht="13.5"/>
    <row r="11695" s="2" customFormat="1" ht="13.5"/>
    <row r="11696" s="2" customFormat="1" ht="13.5"/>
    <row r="11697" s="2" customFormat="1" ht="13.5"/>
    <row r="11698" s="2" customFormat="1" ht="13.5"/>
    <row r="11699" s="2" customFormat="1" ht="13.5"/>
    <row r="11700" s="2" customFormat="1" ht="13.5"/>
    <row r="11701" s="2" customFormat="1" ht="13.5"/>
    <row r="11702" s="2" customFormat="1" ht="13.5"/>
    <row r="11703" s="2" customFormat="1" ht="13.5"/>
    <row r="11704" s="2" customFormat="1" ht="13.5"/>
    <row r="11705" s="2" customFormat="1" ht="13.5"/>
    <row r="11706" s="2" customFormat="1" ht="13.5"/>
    <row r="11707" s="2" customFormat="1" ht="13.5"/>
    <row r="11708" s="2" customFormat="1" ht="13.5"/>
    <row r="11709" s="2" customFormat="1" ht="13.5"/>
    <row r="11710" s="2" customFormat="1" ht="13.5"/>
    <row r="11711" s="2" customFormat="1" ht="13.5"/>
    <row r="11712" s="2" customFormat="1" ht="13.5"/>
    <row r="11713" s="2" customFormat="1" ht="13.5"/>
    <row r="11714" s="2" customFormat="1" ht="13.5"/>
    <row r="11715" s="2" customFormat="1" ht="13.5"/>
    <row r="11716" s="2" customFormat="1" ht="13.5"/>
    <row r="11717" s="2" customFormat="1" ht="13.5"/>
    <row r="11718" s="2" customFormat="1" ht="13.5"/>
    <row r="11719" s="2" customFormat="1" ht="13.5"/>
    <row r="11720" s="2" customFormat="1" ht="13.5"/>
    <row r="11721" s="2" customFormat="1" ht="13.5"/>
    <row r="11722" s="2" customFormat="1" ht="13.5"/>
    <row r="11723" s="2" customFormat="1" ht="13.5"/>
    <row r="11724" s="2" customFormat="1" ht="13.5"/>
    <row r="11725" s="2" customFormat="1" ht="13.5"/>
    <row r="11726" s="2" customFormat="1" ht="13.5"/>
    <row r="11727" s="2" customFormat="1" ht="13.5"/>
    <row r="11728" s="2" customFormat="1" ht="13.5"/>
    <row r="11729" s="2" customFormat="1" ht="13.5"/>
    <row r="11730" s="2" customFormat="1" ht="13.5"/>
    <row r="11731" s="2" customFormat="1" ht="13.5"/>
    <row r="11732" s="2" customFormat="1" ht="13.5"/>
    <row r="11733" s="2" customFormat="1" ht="13.5"/>
    <row r="11734" s="2" customFormat="1" ht="13.5"/>
    <row r="11735" s="2" customFormat="1" ht="13.5"/>
    <row r="11736" s="2" customFormat="1" ht="13.5"/>
    <row r="11737" s="2" customFormat="1" ht="13.5"/>
    <row r="11738" s="2" customFormat="1" ht="13.5"/>
    <row r="11739" s="2" customFormat="1" ht="13.5"/>
    <row r="11740" s="2" customFormat="1" ht="13.5"/>
    <row r="11741" s="2" customFormat="1" ht="13.5"/>
    <row r="11742" s="2" customFormat="1" ht="13.5"/>
    <row r="11743" s="2" customFormat="1" ht="13.5"/>
    <row r="11744" s="2" customFormat="1" ht="13.5"/>
    <row r="11745" s="2" customFormat="1" ht="13.5"/>
    <row r="11746" s="2" customFormat="1" ht="13.5"/>
    <row r="11747" s="2" customFormat="1" ht="13.5"/>
    <row r="11748" s="2" customFormat="1" ht="13.5"/>
    <row r="11749" s="2" customFormat="1" ht="13.5"/>
    <row r="11750" s="2" customFormat="1" ht="13.5"/>
    <row r="11751" s="2" customFormat="1" ht="13.5"/>
    <row r="11752" s="2" customFormat="1" ht="13.5"/>
    <row r="11753" s="2" customFormat="1" ht="13.5"/>
    <row r="11754" s="2" customFormat="1" ht="13.5"/>
    <row r="11755" s="2" customFormat="1" ht="13.5"/>
    <row r="11756" s="2" customFormat="1" ht="13.5"/>
    <row r="11757" s="2" customFormat="1" ht="13.5"/>
    <row r="11758" s="2" customFormat="1" ht="13.5"/>
    <row r="11759" s="2" customFormat="1" ht="13.5"/>
    <row r="11760" s="2" customFormat="1" ht="13.5"/>
    <row r="11761" s="2" customFormat="1" ht="13.5"/>
    <row r="11762" s="2" customFormat="1" ht="13.5"/>
    <row r="11763" s="2" customFormat="1" ht="13.5"/>
    <row r="11764" s="2" customFormat="1" ht="13.5"/>
    <row r="11765" s="2" customFormat="1" ht="13.5"/>
    <row r="11766" s="2" customFormat="1" ht="13.5"/>
    <row r="11767" s="2" customFormat="1" ht="13.5"/>
    <row r="11768" s="2" customFormat="1" ht="13.5"/>
    <row r="11769" s="2" customFormat="1" ht="13.5"/>
    <row r="11770" s="2" customFormat="1" ht="13.5"/>
    <row r="11771" s="2" customFormat="1" ht="13.5"/>
    <row r="11772" s="2" customFormat="1" ht="13.5"/>
    <row r="11773" s="2" customFormat="1" ht="13.5"/>
    <row r="11774" s="2" customFormat="1" ht="13.5"/>
    <row r="11775" s="2" customFormat="1" ht="13.5"/>
    <row r="11776" s="2" customFormat="1" ht="13.5"/>
    <row r="11777" s="2" customFormat="1" ht="13.5"/>
    <row r="11778" s="2" customFormat="1" ht="13.5"/>
    <row r="11779" s="2" customFormat="1" ht="13.5"/>
    <row r="11780" s="2" customFormat="1" ht="13.5"/>
    <row r="11781" s="2" customFormat="1" ht="13.5"/>
    <row r="11782" s="2" customFormat="1" ht="13.5"/>
    <row r="11783" s="2" customFormat="1" ht="13.5"/>
    <row r="11784" s="2" customFormat="1" ht="13.5"/>
    <row r="11785" s="2" customFormat="1" ht="13.5"/>
    <row r="11786" s="2" customFormat="1" ht="13.5"/>
    <row r="11787" s="2" customFormat="1" ht="13.5"/>
    <row r="11788" s="2" customFormat="1" ht="13.5"/>
    <row r="11789" s="2" customFormat="1" ht="13.5"/>
    <row r="11790" s="2" customFormat="1" ht="13.5"/>
    <row r="11791" s="2" customFormat="1" ht="13.5"/>
    <row r="11792" s="2" customFormat="1" ht="13.5"/>
    <row r="11793" s="2" customFormat="1" ht="13.5"/>
    <row r="11794" s="2" customFormat="1" ht="13.5"/>
    <row r="11795" s="2" customFormat="1" ht="13.5"/>
    <row r="11796" s="2" customFormat="1" ht="13.5"/>
    <row r="11797" s="2" customFormat="1" ht="13.5"/>
    <row r="11798" s="2" customFormat="1" ht="13.5"/>
    <row r="11799" s="2" customFormat="1" ht="13.5"/>
    <row r="11800" s="2" customFormat="1" ht="13.5"/>
    <row r="11801" s="2" customFormat="1" ht="13.5"/>
    <row r="11802" s="2" customFormat="1" ht="13.5"/>
    <row r="11803" s="2" customFormat="1" ht="13.5"/>
    <row r="11804" s="2" customFormat="1" ht="13.5"/>
    <row r="11805" s="2" customFormat="1" ht="13.5"/>
    <row r="11806" s="2" customFormat="1" ht="13.5"/>
    <row r="11807" s="2" customFormat="1" ht="13.5"/>
    <row r="11808" s="2" customFormat="1" ht="13.5"/>
    <row r="11809" s="2" customFormat="1" ht="13.5"/>
    <row r="11810" s="2" customFormat="1" ht="13.5"/>
    <row r="11811" s="2" customFormat="1" ht="13.5"/>
    <row r="11812" s="2" customFormat="1" ht="13.5"/>
    <row r="11813" s="2" customFormat="1" ht="13.5"/>
    <row r="11814" s="2" customFormat="1" ht="13.5"/>
    <row r="11815" s="2" customFormat="1" ht="13.5"/>
    <row r="11816" s="2" customFormat="1" ht="13.5"/>
    <row r="11817" s="2" customFormat="1" ht="13.5"/>
    <row r="11818" s="2" customFormat="1" ht="13.5"/>
    <row r="11819" s="2" customFormat="1" ht="13.5"/>
    <row r="11820" s="2" customFormat="1" ht="13.5"/>
    <row r="11821" s="2" customFormat="1" ht="13.5"/>
    <row r="11822" s="2" customFormat="1" ht="13.5"/>
    <row r="11823" s="2" customFormat="1" ht="13.5"/>
    <row r="11824" s="2" customFormat="1" ht="13.5"/>
    <row r="11825" s="2" customFormat="1" ht="13.5"/>
    <row r="11826" s="2" customFormat="1" ht="13.5"/>
    <row r="11827" s="2" customFormat="1" ht="13.5"/>
    <row r="11828" s="2" customFormat="1" ht="13.5"/>
    <row r="11829" s="2" customFormat="1" ht="13.5"/>
    <row r="11830" s="2" customFormat="1" ht="13.5"/>
    <row r="11831" s="2" customFormat="1" ht="13.5"/>
    <row r="11832" s="2" customFormat="1" ht="13.5"/>
    <row r="11833" s="2" customFormat="1" ht="13.5"/>
    <row r="11834" s="2" customFormat="1" ht="13.5"/>
    <row r="11835" s="2" customFormat="1" ht="13.5"/>
    <row r="11836" s="2" customFormat="1" ht="13.5"/>
    <row r="11837" s="2" customFormat="1" ht="13.5"/>
    <row r="11838" s="2" customFormat="1" ht="13.5"/>
    <row r="11839" s="2" customFormat="1" ht="13.5"/>
    <row r="11840" s="2" customFormat="1" ht="13.5"/>
    <row r="11841" s="2" customFormat="1" ht="13.5"/>
    <row r="11842" s="2" customFormat="1" ht="13.5"/>
    <row r="11843" s="2" customFormat="1" ht="13.5"/>
    <row r="11844" s="2" customFormat="1" ht="13.5"/>
    <row r="11845" s="2" customFormat="1" ht="13.5"/>
    <row r="11846" s="2" customFormat="1" ht="13.5"/>
    <row r="11847" s="2" customFormat="1" ht="13.5"/>
    <row r="11848" s="2" customFormat="1" ht="13.5"/>
    <row r="11849" s="2" customFormat="1" ht="13.5"/>
    <row r="11850" s="2" customFormat="1" ht="13.5"/>
    <row r="11851" s="2" customFormat="1" ht="13.5"/>
    <row r="11852" s="2" customFormat="1" ht="13.5"/>
    <row r="11853" s="2" customFormat="1" ht="13.5"/>
    <row r="11854" s="2" customFormat="1" ht="13.5"/>
    <row r="11855" s="2" customFormat="1" ht="13.5"/>
    <row r="11856" s="2" customFormat="1" ht="13.5"/>
    <row r="11857" s="2" customFormat="1" ht="13.5"/>
    <row r="11858" s="2" customFormat="1" ht="13.5"/>
    <row r="11859" s="2" customFormat="1" ht="13.5"/>
    <row r="11860" s="2" customFormat="1" ht="13.5"/>
    <row r="11861" s="2" customFormat="1" ht="13.5"/>
    <row r="11862" s="2" customFormat="1" ht="13.5"/>
    <row r="11863" s="2" customFormat="1" ht="13.5"/>
    <row r="11864" s="2" customFormat="1" ht="13.5"/>
    <row r="11865" s="2" customFormat="1" ht="13.5"/>
    <row r="11866" s="2" customFormat="1" ht="13.5"/>
    <row r="11867" s="2" customFormat="1" ht="13.5"/>
    <row r="11868" s="2" customFormat="1" ht="13.5"/>
    <row r="11869" s="2" customFormat="1" ht="13.5"/>
    <row r="11870" s="2" customFormat="1" ht="13.5"/>
    <row r="11871" s="2" customFormat="1" ht="13.5"/>
    <row r="11872" s="2" customFormat="1" ht="13.5"/>
    <row r="11873" s="2" customFormat="1" ht="13.5"/>
    <row r="11874" s="2" customFormat="1" ht="13.5"/>
    <row r="11875" s="2" customFormat="1" ht="13.5"/>
    <row r="11876" s="2" customFormat="1" ht="13.5"/>
    <row r="11877" s="2" customFormat="1" ht="13.5"/>
    <row r="11878" s="2" customFormat="1" ht="13.5"/>
    <row r="11879" s="2" customFormat="1" ht="13.5"/>
    <row r="11880" s="2" customFormat="1" ht="13.5"/>
    <row r="11881" s="2" customFormat="1" ht="13.5"/>
    <row r="11882" s="2" customFormat="1" ht="13.5"/>
    <row r="11883" s="2" customFormat="1" ht="13.5"/>
    <row r="11884" s="2" customFormat="1" ht="13.5"/>
    <row r="11885" s="2" customFormat="1" ht="13.5"/>
    <row r="11886" s="2" customFormat="1" ht="13.5"/>
    <row r="11887" s="2" customFormat="1" ht="13.5"/>
    <row r="11888" s="2" customFormat="1" ht="13.5"/>
    <row r="11889" s="2" customFormat="1" ht="13.5"/>
    <row r="11890" s="2" customFormat="1" ht="13.5"/>
    <row r="11891" s="2" customFormat="1" ht="13.5"/>
    <row r="11892" s="2" customFormat="1" ht="13.5"/>
    <row r="11893" s="2" customFormat="1" ht="13.5"/>
    <row r="11894" s="2" customFormat="1" ht="13.5"/>
    <row r="11895" s="2" customFormat="1" ht="13.5"/>
    <row r="11896" s="2" customFormat="1" ht="13.5"/>
    <row r="11897" s="2" customFormat="1" ht="13.5"/>
    <row r="11898" s="2" customFormat="1" ht="13.5"/>
    <row r="11899" s="2" customFormat="1" ht="13.5"/>
    <row r="11900" s="2" customFormat="1" ht="13.5"/>
    <row r="11901" s="2" customFormat="1" ht="13.5"/>
    <row r="11902" s="2" customFormat="1" ht="13.5"/>
    <row r="11903" s="2" customFormat="1" ht="13.5"/>
    <row r="11904" s="2" customFormat="1" ht="13.5"/>
    <row r="11905" s="2" customFormat="1" ht="13.5"/>
    <row r="11906" s="2" customFormat="1" ht="13.5"/>
    <row r="11907" s="2" customFormat="1" ht="13.5"/>
    <row r="11908" s="2" customFormat="1" ht="13.5"/>
    <row r="11909" s="2" customFormat="1" ht="13.5"/>
    <row r="11910" s="2" customFormat="1" ht="13.5"/>
    <row r="11911" s="2" customFormat="1" ht="13.5"/>
    <row r="11912" s="2" customFormat="1" ht="13.5"/>
    <row r="11913" s="2" customFormat="1" ht="13.5"/>
    <row r="11914" s="2" customFormat="1" ht="13.5"/>
    <row r="11915" s="2" customFormat="1" ht="13.5"/>
    <row r="11916" s="2" customFormat="1" ht="13.5"/>
    <row r="11917" s="2" customFormat="1" ht="13.5"/>
    <row r="11918" s="2" customFormat="1" ht="13.5"/>
    <row r="11919" s="2" customFormat="1" ht="13.5"/>
    <row r="11920" s="2" customFormat="1" ht="13.5"/>
    <row r="11921" s="2" customFormat="1" ht="13.5"/>
    <row r="11922" s="2" customFormat="1" ht="13.5"/>
    <row r="11923" s="2" customFormat="1" ht="13.5"/>
    <row r="11924" s="2" customFormat="1" ht="13.5"/>
    <row r="11925" s="2" customFormat="1" ht="13.5"/>
    <row r="11926" s="2" customFormat="1" ht="13.5"/>
    <row r="11927" s="2" customFormat="1" ht="13.5"/>
    <row r="11928" s="2" customFormat="1" ht="13.5"/>
    <row r="11929" s="2" customFormat="1" ht="13.5"/>
    <row r="11930" s="2" customFormat="1" ht="13.5"/>
    <row r="11931" s="2" customFormat="1" ht="13.5"/>
    <row r="11932" s="2" customFormat="1" ht="13.5"/>
    <row r="11933" s="2" customFormat="1" ht="13.5"/>
    <row r="11934" s="2" customFormat="1" ht="13.5"/>
    <row r="11935" s="2" customFormat="1" ht="13.5"/>
    <row r="11936" s="2" customFormat="1" ht="13.5"/>
    <row r="11937" s="2" customFormat="1" ht="13.5"/>
    <row r="11938" s="2" customFormat="1" ht="13.5"/>
    <row r="11939" s="2" customFormat="1" ht="13.5"/>
    <row r="11940" s="2" customFormat="1" ht="13.5"/>
    <row r="11941" s="2" customFormat="1" ht="13.5"/>
    <row r="11942" s="2" customFormat="1" ht="13.5"/>
    <row r="11943" s="2" customFormat="1" ht="13.5"/>
    <row r="11944" s="2" customFormat="1" ht="13.5"/>
    <row r="11945" s="2" customFormat="1" ht="13.5"/>
    <row r="11946" s="2" customFormat="1" ht="13.5"/>
    <row r="11947" s="2" customFormat="1" ht="13.5"/>
    <row r="11948" s="2" customFormat="1" ht="13.5"/>
    <row r="11949" s="2" customFormat="1" ht="13.5"/>
    <row r="11950" s="2" customFormat="1" ht="13.5"/>
    <row r="11951" s="2" customFormat="1" ht="13.5"/>
    <row r="11952" s="2" customFormat="1" ht="13.5"/>
    <row r="11953" s="2" customFormat="1" ht="13.5"/>
    <row r="11954" s="2" customFormat="1" ht="13.5"/>
    <row r="11955" s="2" customFormat="1" ht="13.5"/>
    <row r="11956" s="2" customFormat="1" ht="13.5"/>
    <row r="11957" s="2" customFormat="1" ht="13.5"/>
    <row r="11958" s="2" customFormat="1" ht="13.5"/>
    <row r="11959" s="2" customFormat="1" ht="13.5"/>
    <row r="11960" s="2" customFormat="1" ht="13.5"/>
    <row r="11961" s="2" customFormat="1" ht="13.5"/>
    <row r="11962" s="2" customFormat="1" ht="13.5"/>
    <row r="11963" s="2" customFormat="1" ht="13.5"/>
    <row r="11964" s="2" customFormat="1" ht="13.5"/>
    <row r="11965" s="2" customFormat="1" ht="13.5"/>
    <row r="11966" s="2" customFormat="1" ht="13.5"/>
    <row r="11967" s="2" customFormat="1" ht="13.5"/>
    <row r="11968" s="2" customFormat="1" ht="13.5"/>
    <row r="11969" s="2" customFormat="1" ht="13.5"/>
    <row r="11970" s="2" customFormat="1" ht="13.5"/>
    <row r="11971" s="2" customFormat="1" ht="13.5"/>
    <row r="11972" s="2" customFormat="1" ht="13.5"/>
    <row r="11973" s="2" customFormat="1" ht="13.5"/>
    <row r="11974" s="2" customFormat="1" ht="13.5"/>
    <row r="11975" s="2" customFormat="1" ht="13.5"/>
    <row r="11976" s="2" customFormat="1" ht="13.5"/>
    <row r="11977" s="2" customFormat="1" ht="13.5"/>
    <row r="11978" s="2" customFormat="1" ht="13.5"/>
    <row r="11979" s="2" customFormat="1" ht="13.5"/>
    <row r="11980" s="2" customFormat="1" ht="13.5"/>
    <row r="11981" s="2" customFormat="1" ht="13.5"/>
    <row r="11982" s="2" customFormat="1" ht="13.5"/>
    <row r="11983" s="2" customFormat="1" ht="13.5"/>
    <row r="11984" s="2" customFormat="1" ht="13.5"/>
    <row r="11985" s="2" customFormat="1" ht="13.5"/>
    <row r="11986" s="2" customFormat="1" ht="13.5"/>
    <row r="11987" s="2" customFormat="1" ht="13.5"/>
    <row r="11988" s="2" customFormat="1" ht="13.5"/>
    <row r="11989" s="2" customFormat="1" ht="13.5"/>
    <row r="11990" s="2" customFormat="1" ht="13.5"/>
    <row r="11991" s="2" customFormat="1" ht="13.5"/>
    <row r="11992" s="2" customFormat="1" ht="13.5"/>
    <row r="11993" s="2" customFormat="1" ht="13.5"/>
    <row r="11994" s="2" customFormat="1" ht="13.5"/>
    <row r="11995" s="2" customFormat="1" ht="13.5"/>
    <row r="11996" s="2" customFormat="1" ht="13.5"/>
    <row r="11997" s="2" customFormat="1" ht="13.5"/>
    <row r="11998" s="2" customFormat="1" ht="13.5"/>
    <row r="11999" s="2" customFormat="1" ht="13.5"/>
    <row r="12000" s="2" customFormat="1" ht="13.5"/>
    <row r="12001" s="2" customFormat="1" ht="13.5"/>
    <row r="12002" s="2" customFormat="1" ht="13.5"/>
    <row r="12003" s="2" customFormat="1" ht="13.5"/>
    <row r="12004" s="2" customFormat="1" ht="13.5"/>
    <row r="12005" s="2" customFormat="1" ht="13.5"/>
    <row r="12006" s="2" customFormat="1" ht="13.5"/>
    <row r="12007" s="2" customFormat="1" ht="13.5"/>
    <row r="12008" s="2" customFormat="1" ht="13.5"/>
    <row r="12009" s="2" customFormat="1" ht="13.5"/>
    <row r="12010" s="2" customFormat="1" ht="13.5"/>
    <row r="12011" s="2" customFormat="1" ht="13.5"/>
    <row r="12012" s="2" customFormat="1" ht="13.5"/>
    <row r="12013" s="2" customFormat="1" ht="13.5"/>
    <row r="12014" s="2" customFormat="1" ht="13.5"/>
    <row r="12015" s="2" customFormat="1" ht="13.5"/>
    <row r="12016" s="2" customFormat="1" ht="13.5"/>
    <row r="12017" s="2" customFormat="1" ht="13.5"/>
    <row r="12018" s="2" customFormat="1" ht="13.5"/>
    <row r="12019" s="2" customFormat="1" ht="13.5"/>
    <row r="12020" s="2" customFormat="1" ht="13.5"/>
    <row r="12021" s="2" customFormat="1" ht="13.5"/>
    <row r="12022" s="2" customFormat="1" ht="13.5"/>
    <row r="12023" s="2" customFormat="1" ht="13.5"/>
    <row r="12024" s="2" customFormat="1" ht="13.5"/>
    <row r="12025" s="2" customFormat="1" ht="13.5"/>
    <row r="12026" s="2" customFormat="1" ht="13.5"/>
    <row r="12027" s="2" customFormat="1" ht="13.5"/>
    <row r="12028" s="2" customFormat="1" ht="13.5"/>
    <row r="12029" s="2" customFormat="1" ht="13.5"/>
    <row r="12030" s="2" customFormat="1" ht="13.5"/>
    <row r="12031" s="2" customFormat="1" ht="13.5"/>
    <row r="12032" s="2" customFormat="1" ht="13.5"/>
    <row r="12033" s="2" customFormat="1" ht="13.5"/>
    <row r="12034" s="2" customFormat="1" ht="13.5"/>
    <row r="12035" s="2" customFormat="1" ht="13.5"/>
    <row r="12036" s="2" customFormat="1" ht="13.5"/>
    <row r="12037" s="2" customFormat="1" ht="13.5"/>
    <row r="12038" s="2" customFormat="1" ht="13.5"/>
    <row r="12039" s="2" customFormat="1" ht="13.5"/>
    <row r="12040" s="2" customFormat="1" ht="13.5"/>
    <row r="12041" s="2" customFormat="1" ht="13.5"/>
    <row r="12042" s="2" customFormat="1" ht="13.5"/>
    <row r="12043" s="2" customFormat="1" ht="13.5"/>
    <row r="12044" s="2" customFormat="1" ht="13.5"/>
    <row r="12045" s="2" customFormat="1" ht="13.5"/>
    <row r="12046" s="2" customFormat="1" ht="13.5"/>
    <row r="12047" s="2" customFormat="1" ht="13.5"/>
    <row r="12048" s="2" customFormat="1" ht="13.5"/>
    <row r="12049" s="2" customFormat="1" ht="13.5"/>
    <row r="12050" s="2" customFormat="1" ht="13.5"/>
    <row r="12051" s="2" customFormat="1" ht="13.5"/>
    <row r="12052" s="2" customFormat="1" ht="13.5"/>
    <row r="12053" s="2" customFormat="1" ht="13.5"/>
    <row r="12054" s="2" customFormat="1" ht="13.5"/>
    <row r="12055" s="2" customFormat="1" ht="13.5"/>
    <row r="12056" s="2" customFormat="1" ht="13.5"/>
    <row r="12057" s="2" customFormat="1" ht="13.5"/>
    <row r="12058" s="2" customFormat="1" ht="13.5"/>
    <row r="12059" s="2" customFormat="1" ht="13.5"/>
    <row r="12060" s="2" customFormat="1" ht="13.5"/>
    <row r="12061" s="2" customFormat="1" ht="13.5"/>
    <row r="12062" s="2" customFormat="1" ht="13.5"/>
    <row r="12063" s="2" customFormat="1" ht="13.5"/>
    <row r="12064" s="2" customFormat="1" ht="13.5"/>
    <row r="12065" s="2" customFormat="1" ht="13.5"/>
    <row r="12066" s="2" customFormat="1" ht="13.5"/>
    <row r="12067" s="2" customFormat="1" ht="13.5"/>
    <row r="12068" s="2" customFormat="1" ht="13.5"/>
    <row r="12069" s="2" customFormat="1" ht="13.5"/>
    <row r="12070" s="2" customFormat="1" ht="13.5"/>
    <row r="12071" s="2" customFormat="1" ht="13.5"/>
    <row r="12072" s="2" customFormat="1" ht="13.5"/>
    <row r="12073" s="2" customFormat="1" ht="13.5"/>
    <row r="12074" s="2" customFormat="1" ht="13.5"/>
    <row r="12075" s="2" customFormat="1" ht="13.5"/>
    <row r="12076" s="2" customFormat="1" ht="13.5"/>
    <row r="12077" s="2" customFormat="1" ht="13.5"/>
    <row r="12078" s="2" customFormat="1" ht="13.5"/>
    <row r="12079" s="2" customFormat="1" ht="13.5"/>
    <row r="12080" s="2" customFormat="1" ht="13.5"/>
    <row r="12081" s="2" customFormat="1" ht="13.5"/>
    <row r="12082" s="2" customFormat="1" ht="13.5"/>
    <row r="12083" s="2" customFormat="1" ht="13.5"/>
    <row r="12084" s="2" customFormat="1" ht="13.5"/>
    <row r="12085" s="2" customFormat="1" ht="13.5"/>
    <row r="12086" s="2" customFormat="1" ht="13.5"/>
    <row r="12087" s="2" customFormat="1" ht="13.5"/>
    <row r="12088" s="2" customFormat="1" ht="13.5"/>
    <row r="12089" s="2" customFormat="1" ht="13.5"/>
    <row r="12090" s="2" customFormat="1" ht="13.5"/>
    <row r="12091" s="2" customFormat="1" ht="13.5"/>
    <row r="12092" s="2" customFormat="1" ht="13.5"/>
    <row r="12093" s="2" customFormat="1" ht="13.5"/>
    <row r="12094" s="2" customFormat="1" ht="13.5"/>
    <row r="12095" s="2" customFormat="1" ht="13.5"/>
    <row r="12096" s="2" customFormat="1" ht="13.5"/>
    <row r="12097" s="2" customFormat="1" ht="13.5"/>
    <row r="12098" s="2" customFormat="1" ht="13.5"/>
    <row r="12099" s="2" customFormat="1" ht="13.5"/>
    <row r="12100" s="2" customFormat="1" ht="13.5"/>
    <row r="12101" s="2" customFormat="1" ht="13.5"/>
    <row r="12102" s="2" customFormat="1" ht="13.5"/>
    <row r="12103" s="2" customFormat="1" ht="13.5"/>
    <row r="12104" s="2" customFormat="1" ht="13.5"/>
    <row r="12105" s="2" customFormat="1" ht="13.5"/>
    <row r="12106" s="2" customFormat="1" ht="13.5"/>
    <row r="12107" s="2" customFormat="1" ht="13.5"/>
    <row r="12108" s="2" customFormat="1" ht="13.5"/>
    <row r="12109" s="2" customFormat="1" ht="13.5"/>
    <row r="12110" s="2" customFormat="1" ht="13.5"/>
    <row r="12111" s="2" customFormat="1" ht="13.5"/>
    <row r="12112" s="2" customFormat="1" ht="13.5"/>
    <row r="12113" s="2" customFormat="1" ht="13.5"/>
    <row r="12114" s="2" customFormat="1" ht="13.5"/>
    <row r="12115" s="2" customFormat="1" ht="13.5"/>
    <row r="12116" s="2" customFormat="1" ht="13.5"/>
    <row r="12117" s="2" customFormat="1" ht="13.5"/>
    <row r="12118" s="2" customFormat="1" ht="13.5"/>
    <row r="12119" s="2" customFormat="1" ht="13.5"/>
    <row r="12120" s="2" customFormat="1" ht="13.5"/>
    <row r="12121" s="2" customFormat="1" ht="13.5"/>
    <row r="12122" s="2" customFormat="1" ht="13.5"/>
    <row r="12123" s="2" customFormat="1" ht="13.5"/>
    <row r="12124" s="2" customFormat="1" ht="13.5"/>
    <row r="12125" s="2" customFormat="1" ht="13.5"/>
    <row r="12126" s="2" customFormat="1" ht="13.5"/>
    <row r="12127" s="2" customFormat="1" ht="13.5"/>
    <row r="12128" s="2" customFormat="1" ht="13.5"/>
    <row r="12129" s="2" customFormat="1" ht="13.5"/>
    <row r="12130" s="2" customFormat="1" ht="13.5"/>
    <row r="12131" s="2" customFormat="1" ht="13.5"/>
    <row r="12132" s="2" customFormat="1" ht="13.5"/>
    <row r="12133" s="2" customFormat="1" ht="13.5"/>
    <row r="12134" s="2" customFormat="1" ht="13.5"/>
    <row r="12135" s="2" customFormat="1" ht="13.5"/>
    <row r="12136" s="2" customFormat="1" ht="13.5"/>
    <row r="12137" s="2" customFormat="1" ht="13.5"/>
    <row r="12138" s="2" customFormat="1" ht="13.5"/>
    <row r="12139" s="2" customFormat="1" ht="13.5"/>
    <row r="12140" s="2" customFormat="1" ht="13.5"/>
    <row r="12141" s="2" customFormat="1" ht="13.5"/>
    <row r="12142" s="2" customFormat="1" ht="13.5"/>
    <row r="12143" s="2" customFormat="1" ht="13.5"/>
    <row r="12144" s="2" customFormat="1" ht="13.5"/>
    <row r="12145" s="2" customFormat="1" ht="13.5"/>
    <row r="12146" s="2" customFormat="1" ht="13.5"/>
    <row r="12147" s="2" customFormat="1" ht="13.5"/>
    <row r="12148" s="2" customFormat="1" ht="13.5"/>
    <row r="12149" s="2" customFormat="1" ht="13.5"/>
    <row r="12150" s="2" customFormat="1" ht="13.5"/>
    <row r="12151" s="2" customFormat="1" ht="13.5"/>
    <row r="12152" s="2" customFormat="1" ht="13.5"/>
    <row r="12153" s="2" customFormat="1" ht="13.5"/>
    <row r="12154" s="2" customFormat="1" ht="13.5"/>
    <row r="12155" s="2" customFormat="1" ht="13.5"/>
    <row r="12156" s="2" customFormat="1" ht="13.5"/>
    <row r="12157" s="2" customFormat="1" ht="13.5"/>
    <row r="12158" s="2" customFormat="1" ht="13.5"/>
    <row r="12159" s="2" customFormat="1" ht="13.5"/>
    <row r="12160" s="2" customFormat="1" ht="13.5"/>
    <row r="12161" s="2" customFormat="1" ht="13.5"/>
    <row r="12162" s="2" customFormat="1" ht="13.5"/>
    <row r="12163" s="2" customFormat="1" ht="13.5"/>
    <row r="12164" s="2" customFormat="1" ht="13.5"/>
    <row r="12165" s="2" customFormat="1" ht="13.5"/>
    <row r="12166" s="2" customFormat="1" ht="13.5"/>
    <row r="12167" s="2" customFormat="1" ht="13.5"/>
    <row r="12168" s="2" customFormat="1" ht="13.5"/>
    <row r="12169" s="2" customFormat="1" ht="13.5"/>
    <row r="12170" s="2" customFormat="1" ht="13.5"/>
    <row r="12171" s="2" customFormat="1" ht="13.5"/>
    <row r="12172" s="2" customFormat="1" ht="13.5"/>
    <row r="12173" s="2" customFormat="1" ht="13.5"/>
    <row r="12174" s="2" customFormat="1" ht="13.5"/>
    <row r="12175" s="2" customFormat="1" ht="13.5"/>
    <row r="12176" s="2" customFormat="1" ht="13.5"/>
    <row r="12177" s="2" customFormat="1" ht="13.5"/>
    <row r="12178" s="2" customFormat="1" ht="13.5"/>
    <row r="12179" s="2" customFormat="1" ht="13.5"/>
    <row r="12180" s="2" customFormat="1" ht="13.5"/>
    <row r="12181" s="2" customFormat="1" ht="13.5"/>
    <row r="12182" s="2" customFormat="1" ht="13.5"/>
    <row r="12183" s="2" customFormat="1" ht="13.5"/>
    <row r="12184" s="2" customFormat="1" ht="13.5"/>
    <row r="12185" s="2" customFormat="1" ht="13.5"/>
    <row r="12186" s="2" customFormat="1" ht="13.5"/>
    <row r="12187" s="2" customFormat="1" ht="13.5"/>
    <row r="12188" s="2" customFormat="1" ht="13.5"/>
    <row r="12189" s="2" customFormat="1" ht="13.5"/>
    <row r="12190" s="2" customFormat="1" ht="13.5"/>
    <row r="12191" s="2" customFormat="1" ht="13.5"/>
    <row r="12192" s="2" customFormat="1" ht="13.5"/>
    <row r="12193" s="2" customFormat="1" ht="13.5"/>
    <row r="12194" s="2" customFormat="1" ht="13.5"/>
    <row r="12195" s="2" customFormat="1" ht="13.5"/>
    <row r="12196" s="2" customFormat="1" ht="13.5"/>
    <row r="12197" s="2" customFormat="1" ht="13.5"/>
    <row r="12198" s="2" customFormat="1" ht="13.5"/>
    <row r="12199" s="2" customFormat="1" ht="13.5"/>
    <row r="12200" s="2" customFormat="1" ht="13.5"/>
    <row r="12201" s="2" customFormat="1" ht="13.5"/>
    <row r="12202" s="2" customFormat="1" ht="13.5"/>
    <row r="12203" s="2" customFormat="1" ht="13.5"/>
    <row r="12204" s="2" customFormat="1" ht="13.5"/>
    <row r="12205" s="2" customFormat="1" ht="13.5"/>
    <row r="12206" s="2" customFormat="1" ht="13.5"/>
    <row r="12207" s="2" customFormat="1" ht="13.5"/>
    <row r="12208" s="2" customFormat="1" ht="13.5"/>
    <row r="12209" s="2" customFormat="1" ht="13.5"/>
    <row r="12210" s="2" customFormat="1" ht="13.5"/>
    <row r="12211" s="2" customFormat="1" ht="13.5"/>
    <row r="12212" s="2" customFormat="1" ht="13.5"/>
    <row r="12213" s="2" customFormat="1" ht="13.5"/>
    <row r="12214" s="2" customFormat="1" ht="13.5"/>
    <row r="12215" s="2" customFormat="1" ht="13.5"/>
    <row r="12216" s="2" customFormat="1" ht="13.5"/>
    <row r="12217" s="2" customFormat="1" ht="13.5"/>
    <row r="12218" s="2" customFormat="1" ht="13.5"/>
    <row r="12219" s="2" customFormat="1" ht="13.5"/>
    <row r="12220" s="2" customFormat="1" ht="13.5"/>
    <row r="12221" s="2" customFormat="1" ht="13.5"/>
    <row r="12222" s="2" customFormat="1" ht="13.5"/>
    <row r="12223" s="2" customFormat="1" ht="13.5"/>
    <row r="12224" s="2" customFormat="1" ht="13.5"/>
    <row r="12225" s="2" customFormat="1" ht="13.5"/>
    <row r="12226" s="2" customFormat="1" ht="13.5"/>
    <row r="12227" s="2" customFormat="1" ht="13.5"/>
    <row r="12228" s="2" customFormat="1" ht="13.5"/>
    <row r="12229" s="2" customFormat="1" ht="13.5"/>
    <row r="12230" s="2" customFormat="1" ht="13.5"/>
    <row r="12231" s="2" customFormat="1" ht="13.5"/>
    <row r="12232" s="2" customFormat="1" ht="13.5"/>
    <row r="12233" s="2" customFormat="1" ht="13.5"/>
    <row r="12234" s="2" customFormat="1" ht="13.5"/>
    <row r="12235" s="2" customFormat="1" ht="13.5"/>
    <row r="12236" s="2" customFormat="1" ht="13.5"/>
    <row r="12237" s="2" customFormat="1" ht="13.5"/>
    <row r="12238" s="2" customFormat="1" ht="13.5"/>
    <row r="12239" s="2" customFormat="1" ht="13.5"/>
    <row r="12240" s="2" customFormat="1" ht="13.5"/>
    <row r="12241" s="2" customFormat="1" ht="13.5"/>
    <row r="12242" s="2" customFormat="1" ht="13.5"/>
    <row r="12243" s="2" customFormat="1" ht="13.5"/>
    <row r="12244" s="2" customFormat="1" ht="13.5"/>
    <row r="12245" s="2" customFormat="1" ht="13.5"/>
    <row r="12246" s="2" customFormat="1" ht="13.5"/>
    <row r="12247" s="2" customFormat="1" ht="13.5"/>
    <row r="12248" s="2" customFormat="1" ht="13.5"/>
    <row r="12249" s="2" customFormat="1" ht="13.5"/>
    <row r="12250" s="2" customFormat="1" ht="13.5"/>
    <row r="12251" s="2" customFormat="1" ht="13.5"/>
    <row r="12252" s="2" customFormat="1" ht="13.5"/>
    <row r="12253" s="2" customFormat="1" ht="13.5"/>
    <row r="12254" s="2" customFormat="1" ht="13.5"/>
    <row r="12255" s="2" customFormat="1" ht="13.5"/>
    <row r="12256" s="2" customFormat="1" ht="13.5"/>
    <row r="12257" s="2" customFormat="1" ht="13.5"/>
    <row r="12258" s="2" customFormat="1" ht="13.5"/>
    <row r="12259" s="2" customFormat="1" ht="13.5"/>
    <row r="12260" s="2" customFormat="1" ht="13.5"/>
    <row r="12261" s="2" customFormat="1" ht="13.5"/>
    <row r="12262" s="2" customFormat="1" ht="13.5"/>
    <row r="12263" s="2" customFormat="1" ht="13.5"/>
    <row r="12264" s="2" customFormat="1" ht="13.5"/>
    <row r="12265" s="2" customFormat="1" ht="13.5"/>
    <row r="12266" s="2" customFormat="1" ht="13.5"/>
    <row r="12267" s="2" customFormat="1" ht="13.5"/>
    <row r="12268" s="2" customFormat="1" ht="13.5"/>
    <row r="12269" s="2" customFormat="1" ht="13.5"/>
    <row r="12270" s="2" customFormat="1" ht="13.5"/>
    <row r="12271" s="2" customFormat="1" ht="13.5"/>
    <row r="12272" s="2" customFormat="1" ht="13.5"/>
    <row r="12273" s="2" customFormat="1" ht="13.5"/>
    <row r="12274" s="2" customFormat="1" ht="13.5"/>
    <row r="12275" s="2" customFormat="1" ht="13.5"/>
    <row r="12276" s="2" customFormat="1" ht="13.5"/>
    <row r="12277" s="2" customFormat="1" ht="13.5"/>
    <row r="12278" s="2" customFormat="1" ht="13.5"/>
    <row r="12279" s="2" customFormat="1" ht="13.5"/>
    <row r="12280" s="2" customFormat="1" ht="13.5"/>
    <row r="12281" s="2" customFormat="1" ht="13.5"/>
    <row r="12282" s="2" customFormat="1" ht="13.5"/>
    <row r="12283" s="2" customFormat="1" ht="13.5"/>
    <row r="12284" s="2" customFormat="1" ht="13.5"/>
    <row r="12285" s="2" customFormat="1" ht="13.5"/>
    <row r="12286" s="2" customFormat="1" ht="13.5"/>
    <row r="12287" s="2" customFormat="1" ht="13.5"/>
    <row r="12288" s="2" customFormat="1" ht="13.5"/>
    <row r="12289" s="2" customFormat="1" ht="13.5"/>
    <row r="12290" s="2" customFormat="1" ht="13.5"/>
    <row r="12291" s="2" customFormat="1" ht="13.5"/>
    <row r="12292" s="2" customFormat="1" ht="13.5"/>
    <row r="12293" s="2" customFormat="1" ht="13.5"/>
    <row r="12294" s="2" customFormat="1" ht="13.5"/>
    <row r="12295" s="2" customFormat="1" ht="13.5"/>
    <row r="12296" s="2" customFormat="1" ht="13.5"/>
    <row r="12297" s="2" customFormat="1" ht="13.5"/>
    <row r="12298" s="2" customFormat="1" ht="13.5"/>
    <row r="12299" s="2" customFormat="1" ht="13.5"/>
    <row r="12300" s="2" customFormat="1" ht="13.5"/>
    <row r="12301" s="2" customFormat="1" ht="13.5"/>
    <row r="12302" s="2" customFormat="1" ht="13.5"/>
    <row r="12303" s="2" customFormat="1" ht="13.5"/>
    <row r="12304" s="2" customFormat="1" ht="13.5"/>
    <row r="12305" s="2" customFormat="1" ht="13.5"/>
    <row r="12306" s="2" customFormat="1" ht="13.5"/>
    <row r="12307" s="2" customFormat="1" ht="13.5"/>
    <row r="12308" s="2" customFormat="1" ht="13.5"/>
    <row r="12309" s="2" customFormat="1" ht="13.5"/>
    <row r="12310" s="2" customFormat="1" ht="13.5"/>
    <row r="12311" s="2" customFormat="1" ht="13.5"/>
    <row r="12312" s="2" customFormat="1" ht="13.5"/>
    <row r="12313" s="2" customFormat="1" ht="13.5"/>
    <row r="12314" s="2" customFormat="1" ht="13.5"/>
    <row r="12315" s="2" customFormat="1" ht="13.5"/>
    <row r="12316" s="2" customFormat="1" ht="13.5"/>
    <row r="12317" s="2" customFormat="1" ht="13.5"/>
    <row r="12318" s="2" customFormat="1" ht="13.5"/>
    <row r="12319" s="2" customFormat="1" ht="13.5"/>
    <row r="12320" s="2" customFormat="1" ht="13.5"/>
    <row r="12321" s="2" customFormat="1" ht="13.5"/>
    <row r="12322" s="2" customFormat="1" ht="13.5"/>
    <row r="12323" s="2" customFormat="1" ht="13.5"/>
    <row r="12324" s="2" customFormat="1" ht="13.5"/>
    <row r="12325" s="2" customFormat="1" ht="13.5"/>
    <row r="12326" s="2" customFormat="1" ht="13.5"/>
    <row r="12327" s="2" customFormat="1" ht="13.5"/>
    <row r="12328" s="2" customFormat="1" ht="13.5"/>
    <row r="12329" s="2" customFormat="1" ht="13.5"/>
    <row r="12330" s="2" customFormat="1" ht="13.5"/>
    <row r="12331" s="2" customFormat="1" ht="13.5"/>
    <row r="12332" s="2" customFormat="1" ht="13.5"/>
    <row r="12333" s="2" customFormat="1" ht="13.5"/>
    <row r="12334" s="2" customFormat="1" ht="13.5"/>
    <row r="12335" s="2" customFormat="1" ht="13.5"/>
    <row r="12336" s="2" customFormat="1" ht="13.5"/>
    <row r="12337" s="2" customFormat="1" ht="13.5"/>
    <row r="12338" s="2" customFormat="1" ht="13.5"/>
    <row r="12339" s="2" customFormat="1" ht="13.5"/>
    <row r="12340" s="2" customFormat="1" ht="13.5"/>
    <row r="12341" s="2" customFormat="1" ht="13.5"/>
    <row r="12342" s="2" customFormat="1" ht="13.5"/>
    <row r="12343" s="2" customFormat="1" ht="13.5"/>
    <row r="12344" s="2" customFormat="1" ht="13.5"/>
    <row r="12345" s="2" customFormat="1" ht="13.5"/>
    <row r="12346" s="2" customFormat="1" ht="13.5"/>
    <row r="12347" s="2" customFormat="1" ht="13.5"/>
    <row r="12348" s="2" customFormat="1" ht="13.5"/>
    <row r="12349" s="2" customFormat="1" ht="13.5"/>
    <row r="12350" s="2" customFormat="1" ht="13.5"/>
    <row r="12351" s="2" customFormat="1" ht="13.5"/>
    <row r="12352" s="2" customFormat="1" ht="13.5"/>
    <row r="12353" s="2" customFormat="1" ht="13.5"/>
    <row r="12354" s="2" customFormat="1" ht="13.5"/>
    <row r="12355" s="2" customFormat="1" ht="13.5"/>
    <row r="12356" s="2" customFormat="1" ht="13.5"/>
    <row r="12357" s="2" customFormat="1" ht="13.5"/>
    <row r="12358" s="2" customFormat="1" ht="13.5"/>
    <row r="12359" s="2" customFormat="1" ht="13.5"/>
    <row r="12360" s="2" customFormat="1" ht="13.5"/>
    <row r="12361" s="2" customFormat="1" ht="13.5"/>
    <row r="12362" s="2" customFormat="1" ht="13.5"/>
    <row r="12363" s="2" customFormat="1" ht="13.5"/>
    <row r="12364" s="2" customFormat="1" ht="13.5"/>
    <row r="12365" s="2" customFormat="1" ht="13.5"/>
    <row r="12366" s="2" customFormat="1" ht="13.5"/>
    <row r="12367" s="2" customFormat="1" ht="13.5"/>
    <row r="12368" s="2" customFormat="1" ht="13.5"/>
    <row r="12369" s="2" customFormat="1" ht="13.5"/>
    <row r="12370" s="2" customFormat="1" ht="13.5"/>
    <row r="12371" s="2" customFormat="1" ht="13.5"/>
    <row r="12372" s="2" customFormat="1" ht="13.5"/>
    <row r="12373" s="2" customFormat="1" ht="13.5"/>
    <row r="12374" s="2" customFormat="1" ht="13.5"/>
    <row r="12375" s="2" customFormat="1" ht="13.5"/>
    <row r="12376" s="2" customFormat="1" ht="13.5"/>
    <row r="12377" s="2" customFormat="1" ht="13.5"/>
    <row r="12378" s="2" customFormat="1" ht="13.5"/>
    <row r="12379" s="2" customFormat="1" ht="13.5"/>
    <row r="12380" s="2" customFormat="1" ht="13.5"/>
    <row r="12381" s="2" customFormat="1" ht="13.5"/>
    <row r="12382" s="2" customFormat="1" ht="13.5"/>
    <row r="12383" s="2" customFormat="1" ht="13.5"/>
    <row r="12384" s="2" customFormat="1" ht="13.5"/>
    <row r="12385" s="2" customFormat="1" ht="13.5"/>
    <row r="12386" s="2" customFormat="1" ht="13.5"/>
    <row r="12387" s="2" customFormat="1" ht="13.5"/>
    <row r="12388" s="2" customFormat="1" ht="13.5"/>
    <row r="12389" s="2" customFormat="1" ht="13.5"/>
    <row r="12390" s="2" customFormat="1" ht="13.5"/>
    <row r="12391" s="2" customFormat="1" ht="13.5"/>
    <row r="12392" s="2" customFormat="1" ht="13.5"/>
    <row r="12393" s="2" customFormat="1" ht="13.5"/>
    <row r="12394" s="2" customFormat="1" ht="13.5"/>
    <row r="12395" s="2" customFormat="1" ht="13.5"/>
    <row r="12396" s="2" customFormat="1" ht="13.5"/>
    <row r="12397" s="2" customFormat="1" ht="13.5"/>
    <row r="12398" s="2" customFormat="1" ht="13.5"/>
    <row r="12399" s="2" customFormat="1" ht="13.5"/>
    <row r="12400" s="2" customFormat="1" ht="13.5"/>
    <row r="12401" s="2" customFormat="1" ht="13.5"/>
    <row r="12402" s="2" customFormat="1" ht="13.5"/>
    <row r="12403" s="2" customFormat="1" ht="13.5"/>
    <row r="12404" s="2" customFormat="1" ht="13.5"/>
    <row r="12405" s="2" customFormat="1" ht="13.5"/>
    <row r="12406" s="2" customFormat="1" ht="13.5"/>
    <row r="12407" s="2" customFormat="1" ht="13.5"/>
    <row r="12408" s="2" customFormat="1" ht="13.5"/>
    <row r="12409" s="2" customFormat="1" ht="13.5"/>
    <row r="12410" s="2" customFormat="1" ht="13.5"/>
    <row r="12411" s="2" customFormat="1" ht="13.5"/>
    <row r="12412" s="2" customFormat="1" ht="13.5"/>
    <row r="12413" s="2" customFormat="1" ht="13.5"/>
    <row r="12414" s="2" customFormat="1" ht="13.5"/>
    <row r="12415" s="2" customFormat="1" ht="13.5"/>
    <row r="12416" s="2" customFormat="1" ht="13.5"/>
    <row r="12417" s="2" customFormat="1" ht="13.5"/>
    <row r="12418" s="2" customFormat="1" ht="13.5"/>
    <row r="12419" s="2" customFormat="1" ht="13.5"/>
    <row r="12420" s="2" customFormat="1" ht="13.5"/>
    <row r="12421" s="2" customFormat="1" ht="13.5"/>
    <row r="12422" s="2" customFormat="1" ht="13.5"/>
    <row r="12423" s="2" customFormat="1" ht="13.5"/>
    <row r="12424" s="2" customFormat="1" ht="13.5"/>
    <row r="12425" s="2" customFormat="1" ht="13.5"/>
    <row r="12426" s="2" customFormat="1" ht="13.5"/>
    <row r="12427" s="2" customFormat="1" ht="13.5"/>
    <row r="12428" s="2" customFormat="1" ht="13.5"/>
    <row r="12429" s="2" customFormat="1" ht="13.5"/>
    <row r="12430" s="2" customFormat="1" ht="13.5"/>
    <row r="12431" s="2" customFormat="1" ht="13.5"/>
    <row r="12432" s="2" customFormat="1" ht="13.5"/>
    <row r="12433" s="2" customFormat="1" ht="13.5"/>
    <row r="12434" s="2" customFormat="1" ht="13.5"/>
    <row r="12435" s="2" customFormat="1" ht="13.5"/>
    <row r="12436" s="2" customFormat="1" ht="13.5"/>
    <row r="12437" s="2" customFormat="1" ht="13.5"/>
    <row r="12438" s="2" customFormat="1" ht="13.5"/>
    <row r="12439" s="2" customFormat="1" ht="13.5"/>
    <row r="12440" s="2" customFormat="1" ht="13.5"/>
    <row r="12441" s="2" customFormat="1" ht="13.5"/>
    <row r="12442" s="2" customFormat="1" ht="13.5"/>
    <row r="12443" s="2" customFormat="1" ht="13.5"/>
    <row r="12444" s="2" customFormat="1" ht="13.5"/>
    <row r="12445" s="2" customFormat="1" ht="13.5"/>
    <row r="12446" s="2" customFormat="1" ht="13.5"/>
    <row r="12447" s="2" customFormat="1" ht="13.5"/>
    <row r="12448" s="2" customFormat="1" ht="13.5"/>
    <row r="12449" s="2" customFormat="1" ht="13.5"/>
    <row r="12450" s="2" customFormat="1" ht="13.5"/>
    <row r="12451" s="2" customFormat="1" ht="13.5"/>
    <row r="12452" s="2" customFormat="1" ht="13.5"/>
    <row r="12453" s="2" customFormat="1" ht="13.5"/>
    <row r="12454" s="2" customFormat="1" ht="13.5"/>
    <row r="12455" s="2" customFormat="1" ht="13.5"/>
    <row r="12456" s="2" customFormat="1" ht="13.5"/>
    <row r="12457" s="2" customFormat="1" ht="13.5"/>
    <row r="12458" s="2" customFormat="1" ht="13.5"/>
    <row r="12459" s="2" customFormat="1" ht="13.5"/>
    <row r="12460" s="2" customFormat="1" ht="13.5"/>
    <row r="12461" s="2" customFormat="1" ht="13.5"/>
    <row r="12462" s="2" customFormat="1" ht="13.5"/>
    <row r="12463" s="2" customFormat="1" ht="13.5"/>
    <row r="12464" s="2" customFormat="1" ht="13.5"/>
    <row r="12465" s="2" customFormat="1" ht="13.5"/>
    <row r="12466" s="2" customFormat="1" ht="13.5"/>
    <row r="12467" s="2" customFormat="1" ht="13.5"/>
    <row r="12468" s="2" customFormat="1" ht="13.5"/>
    <row r="12469" s="2" customFormat="1" ht="13.5"/>
    <row r="12470" s="2" customFormat="1" ht="13.5"/>
    <row r="12471" s="2" customFormat="1" ht="13.5"/>
    <row r="12472" s="2" customFormat="1" ht="13.5"/>
    <row r="12473" s="2" customFormat="1" ht="13.5"/>
    <row r="12474" s="2" customFormat="1" ht="13.5"/>
    <row r="12475" s="2" customFormat="1" ht="13.5"/>
    <row r="12476" s="2" customFormat="1" ht="13.5"/>
    <row r="12477" s="2" customFormat="1" ht="13.5"/>
    <row r="12478" s="2" customFormat="1" ht="13.5"/>
    <row r="12479" s="2" customFormat="1" ht="13.5"/>
    <row r="12480" s="2" customFormat="1" ht="13.5"/>
    <row r="12481" s="2" customFormat="1" ht="13.5"/>
    <row r="12482" s="2" customFormat="1" ht="13.5"/>
    <row r="12483" s="2" customFormat="1" ht="13.5"/>
    <row r="12484" s="2" customFormat="1" ht="13.5"/>
    <row r="12485" s="2" customFormat="1" ht="13.5"/>
    <row r="12486" s="2" customFormat="1" ht="13.5"/>
    <row r="12487" s="2" customFormat="1" ht="13.5"/>
    <row r="12488" s="2" customFormat="1" ht="13.5"/>
    <row r="12489" s="2" customFormat="1" ht="13.5"/>
    <row r="12490" s="2" customFormat="1" ht="13.5"/>
    <row r="12491" s="2" customFormat="1" ht="13.5"/>
    <row r="12492" s="2" customFormat="1" ht="13.5"/>
    <row r="12493" s="2" customFormat="1" ht="13.5"/>
    <row r="12494" s="2" customFormat="1" ht="13.5"/>
    <row r="12495" s="2" customFormat="1" ht="13.5"/>
    <row r="12496" s="2" customFormat="1" ht="13.5"/>
    <row r="12497" s="2" customFormat="1" ht="13.5"/>
    <row r="12498" s="2" customFormat="1" ht="13.5"/>
    <row r="12499" s="2" customFormat="1" ht="13.5"/>
    <row r="12500" s="2" customFormat="1" ht="13.5"/>
    <row r="12501" s="2" customFormat="1" ht="13.5"/>
    <row r="12502" s="2" customFormat="1" ht="13.5"/>
    <row r="12503" s="2" customFormat="1" ht="13.5"/>
    <row r="12504" s="2" customFormat="1" ht="13.5"/>
    <row r="12505" s="2" customFormat="1" ht="13.5"/>
    <row r="12506" s="2" customFormat="1" ht="13.5"/>
    <row r="12507" s="2" customFormat="1" ht="13.5"/>
    <row r="12508" s="2" customFormat="1" ht="13.5"/>
    <row r="12509" s="2" customFormat="1" ht="13.5"/>
    <row r="12510" s="2" customFormat="1" ht="13.5"/>
    <row r="12511" s="2" customFormat="1" ht="13.5"/>
    <row r="12512" s="2" customFormat="1" ht="13.5"/>
    <row r="12513" s="2" customFormat="1" ht="13.5"/>
    <row r="12514" s="2" customFormat="1" ht="13.5"/>
    <row r="12515" s="2" customFormat="1" ht="13.5"/>
    <row r="12516" s="2" customFormat="1" ht="13.5"/>
    <row r="12517" s="2" customFormat="1" ht="13.5"/>
    <row r="12518" s="2" customFormat="1" ht="13.5"/>
    <row r="12519" s="2" customFormat="1" ht="13.5"/>
    <row r="12520" s="2" customFormat="1" ht="13.5"/>
    <row r="12521" s="2" customFormat="1" ht="13.5"/>
    <row r="12522" s="2" customFormat="1" ht="13.5"/>
    <row r="12523" s="2" customFormat="1" ht="13.5"/>
    <row r="12524" s="2" customFormat="1" ht="13.5"/>
    <row r="12525" s="2" customFormat="1" ht="13.5"/>
    <row r="12526" s="2" customFormat="1" ht="13.5"/>
    <row r="12527" s="2" customFormat="1" ht="13.5"/>
    <row r="12528" s="2" customFormat="1" ht="13.5"/>
    <row r="12529" s="2" customFormat="1" ht="13.5"/>
    <row r="12530" s="2" customFormat="1" ht="13.5"/>
    <row r="12531" s="2" customFormat="1" ht="13.5"/>
    <row r="12532" s="2" customFormat="1" ht="13.5"/>
    <row r="12533" s="2" customFormat="1" ht="13.5"/>
    <row r="12534" s="2" customFormat="1" ht="13.5"/>
    <row r="12535" s="2" customFormat="1" ht="13.5"/>
    <row r="12536" s="2" customFormat="1" ht="13.5"/>
    <row r="12537" s="2" customFormat="1" ht="13.5"/>
    <row r="12538" s="2" customFormat="1" ht="13.5"/>
    <row r="12539" s="2" customFormat="1" ht="13.5"/>
    <row r="12540" s="2" customFormat="1" ht="13.5"/>
    <row r="12541" s="2" customFormat="1" ht="13.5"/>
    <row r="12542" s="2" customFormat="1" ht="13.5"/>
    <row r="12543" s="2" customFormat="1" ht="13.5"/>
    <row r="12544" s="2" customFormat="1" ht="13.5"/>
    <row r="12545" s="2" customFormat="1" ht="13.5"/>
    <row r="12546" s="2" customFormat="1" ht="13.5"/>
    <row r="12547" s="2" customFormat="1" ht="13.5"/>
    <row r="12548" s="2" customFormat="1" ht="13.5"/>
    <row r="12549" s="2" customFormat="1" ht="13.5"/>
    <row r="12550" s="2" customFormat="1" ht="13.5"/>
    <row r="12551" s="2" customFormat="1" ht="13.5"/>
    <row r="12552" s="2" customFormat="1" ht="13.5"/>
    <row r="12553" s="2" customFormat="1" ht="13.5"/>
    <row r="12554" s="2" customFormat="1" ht="13.5"/>
    <row r="12555" s="2" customFormat="1" ht="13.5"/>
    <row r="12556" s="2" customFormat="1" ht="13.5"/>
    <row r="12557" s="2" customFormat="1" ht="13.5"/>
    <row r="12558" s="2" customFormat="1" ht="13.5"/>
    <row r="12559" s="2" customFormat="1" ht="13.5"/>
    <row r="12560" s="2" customFormat="1" ht="13.5"/>
    <row r="12561" s="2" customFormat="1" ht="13.5"/>
    <row r="12562" s="2" customFormat="1" ht="13.5"/>
    <row r="12563" s="2" customFormat="1" ht="13.5"/>
    <row r="12564" s="2" customFormat="1" ht="13.5"/>
    <row r="12565" s="2" customFormat="1" ht="13.5"/>
    <row r="12566" s="2" customFormat="1" ht="13.5"/>
    <row r="12567" s="2" customFormat="1" ht="13.5"/>
    <row r="12568" s="2" customFormat="1" ht="13.5"/>
    <row r="12569" s="2" customFormat="1" ht="13.5"/>
    <row r="12570" s="2" customFormat="1" ht="13.5"/>
    <row r="12571" s="2" customFormat="1" ht="13.5"/>
    <row r="12572" s="2" customFormat="1" ht="13.5"/>
    <row r="12573" s="2" customFormat="1" ht="13.5"/>
    <row r="12574" s="2" customFormat="1" ht="13.5"/>
    <row r="12575" s="2" customFormat="1" ht="13.5"/>
    <row r="12576" s="2" customFormat="1" ht="13.5"/>
    <row r="12577" s="2" customFormat="1" ht="13.5"/>
    <row r="12578" s="2" customFormat="1" ht="13.5"/>
    <row r="12579" s="2" customFormat="1" ht="13.5"/>
    <row r="12580" s="2" customFormat="1" ht="13.5"/>
    <row r="12581" s="2" customFormat="1" ht="13.5"/>
    <row r="12582" s="2" customFormat="1" ht="13.5"/>
    <row r="12583" s="2" customFormat="1" ht="13.5"/>
    <row r="12584" s="2" customFormat="1" ht="13.5"/>
    <row r="12585" s="2" customFormat="1" ht="13.5"/>
    <row r="12586" s="2" customFormat="1" ht="13.5"/>
    <row r="12587" s="2" customFormat="1" ht="13.5"/>
    <row r="12588" s="2" customFormat="1" ht="13.5"/>
    <row r="12589" s="2" customFormat="1" ht="13.5"/>
    <row r="12590" s="2" customFormat="1" ht="13.5"/>
    <row r="12591" s="2" customFormat="1" ht="13.5"/>
    <row r="12592" s="2" customFormat="1" ht="13.5"/>
    <row r="12593" s="2" customFormat="1" ht="13.5"/>
    <row r="12594" s="2" customFormat="1" ht="13.5"/>
    <row r="12595" s="2" customFormat="1" ht="13.5"/>
    <row r="12596" s="2" customFormat="1" ht="13.5"/>
    <row r="12597" s="2" customFormat="1" ht="13.5"/>
    <row r="12598" s="2" customFormat="1" ht="13.5"/>
    <row r="12599" s="2" customFormat="1" ht="13.5"/>
    <row r="12600" s="2" customFormat="1" ht="13.5"/>
    <row r="12601" s="2" customFormat="1" ht="13.5"/>
    <row r="12602" s="2" customFormat="1" ht="13.5"/>
    <row r="12603" s="2" customFormat="1" ht="13.5"/>
    <row r="12604" s="2" customFormat="1" ht="13.5"/>
    <row r="12605" s="2" customFormat="1" ht="13.5"/>
    <row r="12606" s="2" customFormat="1" ht="13.5"/>
    <row r="12607" s="2" customFormat="1" ht="13.5"/>
    <row r="12608" s="2" customFormat="1" ht="13.5"/>
    <row r="12609" s="2" customFormat="1" ht="13.5"/>
    <row r="12610" s="2" customFormat="1" ht="13.5"/>
    <row r="12611" s="2" customFormat="1" ht="13.5"/>
    <row r="12612" s="2" customFormat="1" ht="13.5"/>
    <row r="12613" s="2" customFormat="1" ht="13.5"/>
    <row r="12614" s="2" customFormat="1" ht="13.5"/>
    <row r="12615" s="2" customFormat="1" ht="13.5"/>
    <row r="12616" s="2" customFormat="1" ht="13.5"/>
    <row r="12617" s="2" customFormat="1" ht="13.5"/>
    <row r="12618" s="2" customFormat="1" ht="13.5"/>
    <row r="12619" s="2" customFormat="1" ht="13.5"/>
    <row r="12620" s="2" customFormat="1" ht="13.5"/>
    <row r="12621" s="2" customFormat="1" ht="13.5"/>
    <row r="12622" s="2" customFormat="1" ht="13.5"/>
    <row r="12623" s="2" customFormat="1" ht="13.5"/>
    <row r="12624" s="2" customFormat="1" ht="13.5"/>
    <row r="12625" s="2" customFormat="1" ht="13.5"/>
    <row r="12626" s="2" customFormat="1" ht="13.5"/>
    <row r="12627" s="2" customFormat="1" ht="13.5"/>
    <row r="12628" s="2" customFormat="1" ht="13.5"/>
    <row r="12629" s="2" customFormat="1" ht="13.5"/>
    <row r="12630" s="2" customFormat="1" ht="13.5"/>
    <row r="12631" s="2" customFormat="1" ht="13.5"/>
    <row r="12632" s="2" customFormat="1" ht="13.5"/>
    <row r="12633" s="2" customFormat="1" ht="13.5"/>
    <row r="12634" s="2" customFormat="1" ht="13.5"/>
    <row r="12635" s="2" customFormat="1" ht="13.5"/>
    <row r="12636" s="2" customFormat="1" ht="13.5"/>
    <row r="12637" s="2" customFormat="1" ht="13.5"/>
    <row r="12638" s="2" customFormat="1" ht="13.5"/>
    <row r="12639" s="2" customFormat="1" ht="13.5"/>
    <row r="12640" s="2" customFormat="1" ht="13.5"/>
    <row r="12641" s="2" customFormat="1" ht="13.5"/>
    <row r="12642" s="2" customFormat="1" ht="13.5"/>
    <row r="12643" s="2" customFormat="1" ht="13.5"/>
    <row r="12644" s="2" customFormat="1" ht="13.5"/>
    <row r="12645" s="2" customFormat="1" ht="13.5"/>
    <row r="12646" s="2" customFormat="1" ht="13.5"/>
    <row r="12647" s="2" customFormat="1" ht="13.5"/>
    <row r="12648" s="2" customFormat="1" ht="13.5"/>
    <row r="12649" s="2" customFormat="1" ht="13.5"/>
    <row r="12650" s="2" customFormat="1" ht="13.5"/>
    <row r="12651" s="2" customFormat="1" ht="13.5"/>
    <row r="12652" s="2" customFormat="1" ht="13.5"/>
    <row r="12653" s="2" customFormat="1" ht="13.5"/>
    <row r="12654" s="2" customFormat="1" ht="13.5"/>
    <row r="12655" s="2" customFormat="1" ht="13.5"/>
    <row r="12656" s="2" customFormat="1" ht="13.5"/>
    <row r="12657" s="2" customFormat="1" ht="13.5"/>
    <row r="12658" s="2" customFormat="1" ht="13.5"/>
    <row r="12659" s="2" customFormat="1" ht="13.5"/>
    <row r="12660" s="2" customFormat="1" ht="13.5"/>
    <row r="12661" s="2" customFormat="1" ht="13.5"/>
    <row r="12662" s="2" customFormat="1" ht="13.5"/>
    <row r="12663" s="2" customFormat="1" ht="13.5"/>
    <row r="12664" s="2" customFormat="1" ht="13.5"/>
    <row r="12665" s="2" customFormat="1" ht="13.5"/>
    <row r="12666" s="2" customFormat="1" ht="13.5"/>
    <row r="12667" s="2" customFormat="1" ht="13.5"/>
    <row r="12668" s="2" customFormat="1" ht="13.5"/>
    <row r="12669" s="2" customFormat="1" ht="13.5"/>
    <row r="12670" s="2" customFormat="1" ht="13.5"/>
    <row r="12671" s="2" customFormat="1" ht="13.5"/>
    <row r="12672" s="2" customFormat="1" ht="13.5"/>
    <row r="12673" s="2" customFormat="1" ht="13.5"/>
    <row r="12674" s="2" customFormat="1" ht="13.5"/>
    <row r="12675" s="2" customFormat="1" ht="13.5"/>
    <row r="12676" s="2" customFormat="1" ht="13.5"/>
    <row r="12677" s="2" customFormat="1" ht="13.5"/>
    <row r="12678" s="2" customFormat="1" ht="13.5"/>
    <row r="12679" s="2" customFormat="1" ht="13.5"/>
    <row r="12680" s="2" customFormat="1" ht="13.5"/>
    <row r="12681" s="2" customFormat="1" ht="13.5"/>
    <row r="12682" s="2" customFormat="1" ht="13.5"/>
    <row r="12683" s="2" customFormat="1" ht="13.5"/>
    <row r="12684" s="2" customFormat="1" ht="13.5"/>
    <row r="12685" s="2" customFormat="1" ht="13.5"/>
    <row r="12686" s="2" customFormat="1" ht="13.5"/>
    <row r="12687" s="2" customFormat="1" ht="13.5"/>
    <row r="12688" s="2" customFormat="1" ht="13.5"/>
    <row r="12689" s="2" customFormat="1" ht="13.5"/>
    <row r="12690" s="2" customFormat="1" ht="13.5"/>
    <row r="12691" s="2" customFormat="1" ht="13.5"/>
    <row r="12692" s="2" customFormat="1" ht="13.5"/>
    <row r="12693" s="2" customFormat="1" ht="13.5"/>
    <row r="12694" s="2" customFormat="1" ht="13.5"/>
    <row r="12695" s="2" customFormat="1" ht="13.5"/>
    <row r="12696" s="2" customFormat="1" ht="13.5"/>
    <row r="12697" s="2" customFormat="1" ht="13.5"/>
    <row r="12698" s="2" customFormat="1" ht="13.5"/>
    <row r="12699" s="2" customFormat="1" ht="13.5"/>
    <row r="12700" s="2" customFormat="1" ht="13.5"/>
    <row r="12701" s="2" customFormat="1" ht="13.5"/>
    <row r="12702" s="2" customFormat="1" ht="13.5"/>
    <row r="12703" s="2" customFormat="1" ht="13.5"/>
    <row r="12704" s="2" customFormat="1" ht="13.5"/>
    <row r="12705" s="2" customFormat="1" ht="13.5"/>
    <row r="12706" s="2" customFormat="1" ht="13.5"/>
    <row r="12707" s="2" customFormat="1" ht="13.5"/>
    <row r="12708" s="2" customFormat="1" ht="13.5"/>
    <row r="12709" s="2" customFormat="1" ht="13.5"/>
    <row r="12710" s="2" customFormat="1" ht="13.5"/>
    <row r="12711" s="2" customFormat="1" ht="13.5"/>
    <row r="12712" s="2" customFormat="1" ht="13.5"/>
    <row r="12713" s="2" customFormat="1" ht="13.5"/>
    <row r="12714" s="2" customFormat="1" ht="13.5"/>
    <row r="12715" s="2" customFormat="1" ht="13.5"/>
    <row r="12716" s="2" customFormat="1" ht="13.5"/>
    <row r="12717" s="2" customFormat="1" ht="13.5"/>
    <row r="12718" s="2" customFormat="1" ht="13.5"/>
    <row r="12719" s="2" customFormat="1" ht="13.5"/>
    <row r="12720" s="2" customFormat="1" ht="13.5"/>
    <row r="12721" s="2" customFormat="1" ht="13.5"/>
    <row r="12722" s="2" customFormat="1" ht="13.5"/>
    <row r="12723" s="2" customFormat="1" ht="13.5"/>
    <row r="12724" s="2" customFormat="1" ht="13.5"/>
    <row r="12725" s="2" customFormat="1" ht="13.5"/>
    <row r="12726" s="2" customFormat="1" ht="13.5"/>
    <row r="12727" s="2" customFormat="1" ht="13.5"/>
    <row r="12728" s="2" customFormat="1" ht="13.5"/>
    <row r="12729" s="2" customFormat="1" ht="13.5"/>
    <row r="12730" s="2" customFormat="1" ht="13.5"/>
    <row r="12731" s="2" customFormat="1" ht="13.5"/>
    <row r="12732" s="2" customFormat="1" ht="13.5"/>
    <row r="12733" s="2" customFormat="1" ht="13.5"/>
    <row r="12734" s="2" customFormat="1" ht="13.5"/>
    <row r="12735" s="2" customFormat="1" ht="13.5"/>
    <row r="12736" s="2" customFormat="1" ht="13.5"/>
    <row r="12737" s="2" customFormat="1" ht="13.5"/>
    <row r="12738" s="2" customFormat="1" ht="13.5"/>
    <row r="12739" s="2" customFormat="1" ht="13.5"/>
    <row r="12740" s="2" customFormat="1" ht="13.5"/>
    <row r="12741" s="2" customFormat="1" ht="13.5"/>
    <row r="12742" s="2" customFormat="1" ht="13.5"/>
    <row r="12743" s="2" customFormat="1" ht="13.5"/>
    <row r="12744" s="2" customFormat="1" ht="13.5"/>
    <row r="12745" s="2" customFormat="1" ht="13.5"/>
    <row r="12746" s="2" customFormat="1" ht="13.5"/>
    <row r="12747" s="2" customFormat="1" ht="13.5"/>
    <row r="12748" s="2" customFormat="1" ht="13.5"/>
    <row r="12749" s="2" customFormat="1" ht="13.5"/>
    <row r="12750" s="2" customFormat="1" ht="13.5"/>
    <row r="12751" s="2" customFormat="1" ht="13.5"/>
    <row r="12752" s="2" customFormat="1" ht="13.5"/>
    <row r="12753" s="2" customFormat="1" ht="13.5"/>
    <row r="12754" s="2" customFormat="1" ht="13.5"/>
    <row r="12755" s="2" customFormat="1" ht="13.5"/>
    <row r="12756" s="2" customFormat="1" ht="13.5"/>
    <row r="12757" s="2" customFormat="1" ht="13.5"/>
    <row r="12758" s="2" customFormat="1" ht="13.5"/>
    <row r="12759" s="2" customFormat="1" ht="13.5"/>
    <row r="12760" s="2" customFormat="1" ht="13.5"/>
    <row r="12761" s="2" customFormat="1" ht="13.5"/>
    <row r="12762" s="2" customFormat="1" ht="13.5"/>
    <row r="12763" s="2" customFormat="1" ht="13.5"/>
    <row r="12764" s="2" customFormat="1" ht="13.5"/>
    <row r="12765" s="2" customFormat="1" ht="13.5"/>
    <row r="12766" s="2" customFormat="1" ht="13.5"/>
    <row r="12767" s="2" customFormat="1" ht="13.5"/>
    <row r="12768" s="2" customFormat="1" ht="13.5"/>
    <row r="12769" s="2" customFormat="1" ht="13.5"/>
    <row r="12770" s="2" customFormat="1" ht="13.5"/>
    <row r="12771" s="2" customFormat="1" ht="13.5"/>
    <row r="12772" s="2" customFormat="1" ht="13.5"/>
    <row r="12773" s="2" customFormat="1" ht="13.5"/>
    <row r="12774" s="2" customFormat="1" ht="13.5"/>
    <row r="12775" s="2" customFormat="1" ht="13.5"/>
    <row r="12776" s="2" customFormat="1" ht="13.5"/>
    <row r="12777" s="2" customFormat="1" ht="13.5"/>
    <row r="12778" s="2" customFormat="1" ht="13.5"/>
    <row r="12779" s="2" customFormat="1" ht="13.5"/>
    <row r="12780" s="2" customFormat="1" ht="13.5"/>
    <row r="12781" s="2" customFormat="1" ht="13.5"/>
    <row r="12782" s="2" customFormat="1" ht="13.5"/>
    <row r="12783" s="2" customFormat="1" ht="13.5"/>
    <row r="12784" s="2" customFormat="1" ht="13.5"/>
    <row r="12785" s="2" customFormat="1" ht="13.5"/>
    <row r="12786" s="2" customFormat="1" ht="13.5"/>
    <row r="12787" s="2" customFormat="1" ht="13.5"/>
    <row r="12788" s="2" customFormat="1" ht="13.5"/>
    <row r="12789" s="2" customFormat="1" ht="13.5"/>
    <row r="12790" s="2" customFormat="1" ht="13.5"/>
    <row r="12791" s="2" customFormat="1" ht="13.5"/>
    <row r="12792" s="2" customFormat="1" ht="13.5"/>
    <row r="12793" s="2" customFormat="1" ht="13.5"/>
    <row r="12794" s="2" customFormat="1" ht="13.5"/>
    <row r="12795" s="2" customFormat="1" ht="13.5"/>
    <row r="12796" s="2" customFormat="1" ht="13.5"/>
    <row r="12797" s="2" customFormat="1" ht="13.5"/>
    <row r="12798" s="2" customFormat="1" ht="13.5"/>
    <row r="12799" s="2" customFormat="1" ht="13.5"/>
    <row r="12800" s="2" customFormat="1" ht="13.5"/>
    <row r="12801" s="2" customFormat="1" ht="13.5"/>
    <row r="12802" s="2" customFormat="1" ht="13.5"/>
    <row r="12803" s="2" customFormat="1" ht="13.5"/>
    <row r="12804" s="2" customFormat="1" ht="13.5"/>
    <row r="12805" s="2" customFormat="1" ht="13.5"/>
    <row r="12806" s="2" customFormat="1" ht="13.5"/>
    <row r="12807" s="2" customFormat="1" ht="13.5"/>
    <row r="12808" s="2" customFormat="1" ht="13.5"/>
    <row r="12809" s="2" customFormat="1" ht="13.5"/>
    <row r="12810" s="2" customFormat="1" ht="13.5"/>
    <row r="12811" s="2" customFormat="1" ht="13.5"/>
    <row r="12812" s="2" customFormat="1" ht="13.5"/>
    <row r="12813" s="2" customFormat="1" ht="13.5"/>
    <row r="12814" s="2" customFormat="1" ht="13.5"/>
    <row r="12815" s="2" customFormat="1" ht="13.5"/>
    <row r="12816" s="2" customFormat="1" ht="13.5"/>
    <row r="12817" s="2" customFormat="1" ht="13.5"/>
    <row r="12818" s="2" customFormat="1" ht="13.5"/>
    <row r="12819" s="2" customFormat="1" ht="13.5"/>
    <row r="12820" s="2" customFormat="1" ht="13.5"/>
    <row r="12821" s="2" customFormat="1" ht="13.5"/>
    <row r="12822" s="2" customFormat="1" ht="13.5"/>
    <row r="12823" s="2" customFormat="1" ht="13.5"/>
    <row r="12824" s="2" customFormat="1" ht="13.5"/>
    <row r="12825" s="2" customFormat="1" ht="13.5"/>
    <row r="12826" s="2" customFormat="1" ht="13.5"/>
    <row r="12827" s="2" customFormat="1" ht="13.5"/>
    <row r="12828" s="2" customFormat="1" ht="13.5"/>
    <row r="12829" s="2" customFormat="1" ht="13.5"/>
    <row r="12830" s="2" customFormat="1" ht="13.5"/>
    <row r="12831" s="2" customFormat="1" ht="13.5"/>
    <row r="12832" s="2" customFormat="1" ht="13.5"/>
    <row r="12833" s="2" customFormat="1" ht="13.5"/>
    <row r="12834" s="2" customFormat="1" ht="13.5"/>
    <row r="12835" s="2" customFormat="1" ht="13.5"/>
    <row r="12836" s="2" customFormat="1" ht="13.5"/>
    <row r="12837" s="2" customFormat="1" ht="13.5"/>
    <row r="12838" s="2" customFormat="1" ht="13.5"/>
    <row r="12839" s="2" customFormat="1" ht="13.5"/>
    <row r="12840" s="2" customFormat="1" ht="13.5"/>
    <row r="12841" s="2" customFormat="1" ht="13.5"/>
    <row r="12842" s="2" customFormat="1" ht="13.5"/>
    <row r="12843" s="2" customFormat="1" ht="13.5"/>
    <row r="12844" s="2" customFormat="1" ht="13.5"/>
    <row r="12845" s="2" customFormat="1" ht="13.5"/>
    <row r="12846" s="2" customFormat="1" ht="13.5"/>
    <row r="12847" s="2" customFormat="1" ht="13.5"/>
    <row r="12848" s="2" customFormat="1" ht="13.5"/>
    <row r="12849" s="2" customFormat="1" ht="13.5"/>
    <row r="12850" s="2" customFormat="1" ht="13.5"/>
    <row r="12851" s="2" customFormat="1" ht="13.5"/>
    <row r="12852" s="2" customFormat="1" ht="13.5"/>
    <row r="12853" s="2" customFormat="1" ht="13.5"/>
    <row r="12854" s="2" customFormat="1" ht="13.5"/>
    <row r="12855" s="2" customFormat="1" ht="13.5"/>
    <row r="12856" s="2" customFormat="1" ht="13.5"/>
    <row r="12857" s="2" customFormat="1" ht="13.5"/>
    <row r="12858" s="2" customFormat="1" ht="13.5"/>
    <row r="12859" s="2" customFormat="1" ht="13.5"/>
    <row r="12860" s="2" customFormat="1" ht="13.5"/>
    <row r="12861" s="2" customFormat="1" ht="13.5"/>
    <row r="12862" s="2" customFormat="1" ht="13.5"/>
    <row r="12863" s="2" customFormat="1" ht="13.5"/>
    <row r="12864" s="2" customFormat="1" ht="13.5"/>
    <row r="12865" s="2" customFormat="1" ht="13.5"/>
    <row r="12866" s="2" customFormat="1" ht="13.5"/>
    <row r="12867" s="2" customFormat="1" ht="13.5"/>
    <row r="12868" s="2" customFormat="1" ht="13.5"/>
    <row r="12869" s="2" customFormat="1" ht="13.5"/>
    <row r="12870" s="2" customFormat="1" ht="13.5"/>
    <row r="12871" s="2" customFormat="1" ht="13.5"/>
    <row r="12872" s="2" customFormat="1" ht="13.5"/>
    <row r="12873" s="2" customFormat="1" ht="13.5"/>
    <row r="12874" s="2" customFormat="1" ht="13.5"/>
    <row r="12875" s="2" customFormat="1" ht="13.5"/>
    <row r="12876" s="2" customFormat="1" ht="13.5"/>
    <row r="12877" s="2" customFormat="1" ht="13.5"/>
    <row r="12878" s="2" customFormat="1" ht="13.5"/>
    <row r="12879" s="2" customFormat="1" ht="13.5"/>
    <row r="12880" s="2" customFormat="1" ht="13.5"/>
    <row r="12881" s="2" customFormat="1" ht="13.5"/>
    <row r="12882" s="2" customFormat="1" ht="13.5"/>
    <row r="12883" s="2" customFormat="1" ht="13.5"/>
    <row r="12884" s="2" customFormat="1" ht="13.5"/>
    <row r="12885" s="2" customFormat="1" ht="13.5"/>
    <row r="12886" s="2" customFormat="1" ht="13.5"/>
    <row r="12887" s="2" customFormat="1" ht="13.5"/>
    <row r="12888" s="2" customFormat="1" ht="13.5"/>
    <row r="12889" s="2" customFormat="1" ht="13.5"/>
    <row r="12890" s="2" customFormat="1" ht="13.5"/>
    <row r="12891" s="2" customFormat="1" ht="13.5"/>
    <row r="12892" s="2" customFormat="1" ht="13.5"/>
    <row r="12893" s="2" customFormat="1" ht="13.5"/>
    <row r="12894" s="2" customFormat="1" ht="13.5"/>
    <row r="12895" s="2" customFormat="1" ht="13.5"/>
    <row r="12896" s="2" customFormat="1" ht="13.5"/>
    <row r="12897" s="2" customFormat="1" ht="13.5"/>
    <row r="12898" s="2" customFormat="1" ht="13.5"/>
    <row r="12899" s="2" customFormat="1" ht="13.5"/>
    <row r="12900" s="2" customFormat="1" ht="13.5"/>
    <row r="12901" s="2" customFormat="1" ht="13.5"/>
    <row r="12902" s="2" customFormat="1" ht="13.5"/>
    <row r="12903" s="2" customFormat="1" ht="13.5"/>
    <row r="12904" s="2" customFormat="1" ht="13.5"/>
    <row r="12905" s="2" customFormat="1" ht="13.5"/>
    <row r="12906" s="2" customFormat="1" ht="13.5"/>
    <row r="12907" s="2" customFormat="1" ht="13.5"/>
    <row r="12908" s="2" customFormat="1" ht="13.5"/>
    <row r="12909" s="2" customFormat="1" ht="13.5"/>
    <row r="12910" s="2" customFormat="1" ht="13.5"/>
    <row r="12911" s="2" customFormat="1" ht="13.5"/>
    <row r="12912" s="2" customFormat="1" ht="13.5"/>
    <row r="12913" s="2" customFormat="1" ht="13.5"/>
    <row r="12914" s="2" customFormat="1" ht="13.5"/>
    <row r="12915" s="2" customFormat="1" ht="13.5"/>
    <row r="12916" s="2" customFormat="1" ht="13.5"/>
    <row r="12917" s="2" customFormat="1" ht="13.5"/>
    <row r="12918" s="2" customFormat="1" ht="13.5"/>
    <row r="12919" s="2" customFormat="1" ht="13.5"/>
    <row r="12920" s="2" customFormat="1" ht="13.5"/>
    <row r="12921" s="2" customFormat="1" ht="13.5"/>
    <row r="12922" s="2" customFormat="1" ht="13.5"/>
    <row r="12923" s="2" customFormat="1" ht="13.5"/>
    <row r="12924" s="2" customFormat="1" ht="13.5"/>
    <row r="12925" s="2" customFormat="1" ht="13.5"/>
    <row r="12926" s="2" customFormat="1" ht="13.5"/>
    <row r="12927" s="2" customFormat="1" ht="13.5"/>
    <row r="12928" s="2" customFormat="1" ht="13.5"/>
    <row r="12929" s="2" customFormat="1" ht="13.5"/>
    <row r="12930" s="2" customFormat="1" ht="13.5"/>
    <row r="12931" s="2" customFormat="1" ht="13.5"/>
    <row r="12932" s="2" customFormat="1" ht="13.5"/>
    <row r="12933" s="2" customFormat="1" ht="13.5"/>
    <row r="12934" s="2" customFormat="1" ht="13.5"/>
    <row r="12935" s="2" customFormat="1" ht="13.5"/>
    <row r="12936" s="2" customFormat="1" ht="13.5"/>
    <row r="12937" s="2" customFormat="1" ht="13.5"/>
    <row r="12938" s="2" customFormat="1" ht="13.5"/>
    <row r="12939" s="2" customFormat="1" ht="13.5"/>
    <row r="12940" s="2" customFormat="1" ht="13.5"/>
    <row r="12941" s="2" customFormat="1" ht="13.5"/>
    <row r="12942" s="2" customFormat="1" ht="13.5"/>
    <row r="12943" s="2" customFormat="1" ht="13.5"/>
    <row r="12944" s="2" customFormat="1" ht="13.5"/>
    <row r="12945" s="2" customFormat="1" ht="13.5"/>
    <row r="12946" s="2" customFormat="1" ht="13.5"/>
    <row r="12947" s="2" customFormat="1" ht="13.5"/>
    <row r="12948" s="2" customFormat="1" ht="13.5"/>
    <row r="12949" s="2" customFormat="1" ht="13.5"/>
    <row r="12950" s="2" customFormat="1" ht="13.5"/>
    <row r="12951" s="2" customFormat="1" ht="13.5"/>
    <row r="12952" s="2" customFormat="1" ht="13.5"/>
    <row r="12953" s="2" customFormat="1" ht="13.5"/>
    <row r="12954" s="2" customFormat="1" ht="13.5"/>
    <row r="12955" s="2" customFormat="1" ht="13.5"/>
    <row r="12956" s="2" customFormat="1" ht="13.5"/>
    <row r="12957" s="2" customFormat="1" ht="13.5"/>
    <row r="12958" s="2" customFormat="1" ht="13.5"/>
    <row r="12959" s="2" customFormat="1" ht="13.5"/>
    <row r="12960" s="2" customFormat="1" ht="13.5"/>
    <row r="12961" s="2" customFormat="1" ht="13.5"/>
    <row r="12962" s="2" customFormat="1" ht="13.5"/>
    <row r="12963" s="2" customFormat="1" ht="13.5"/>
    <row r="12964" s="2" customFormat="1" ht="13.5"/>
    <row r="12965" s="2" customFormat="1" ht="13.5"/>
    <row r="12966" s="2" customFormat="1" ht="13.5"/>
    <row r="12967" s="2" customFormat="1" ht="13.5"/>
    <row r="12968" s="2" customFormat="1" ht="13.5"/>
    <row r="12969" s="2" customFormat="1" ht="13.5"/>
    <row r="12970" s="2" customFormat="1" ht="13.5"/>
    <row r="12971" s="2" customFormat="1" ht="13.5"/>
    <row r="12972" s="2" customFormat="1" ht="13.5"/>
    <row r="12973" s="2" customFormat="1" ht="13.5"/>
    <row r="12974" s="2" customFormat="1" ht="13.5"/>
    <row r="12975" s="2" customFormat="1" ht="13.5"/>
    <row r="12976" s="2" customFormat="1" ht="13.5"/>
    <row r="12977" s="2" customFormat="1" ht="13.5"/>
    <row r="12978" s="2" customFormat="1" ht="13.5"/>
    <row r="12979" s="2" customFormat="1" ht="13.5"/>
    <row r="12980" s="2" customFormat="1" ht="13.5"/>
    <row r="12981" s="2" customFormat="1" ht="13.5"/>
    <row r="12982" s="2" customFormat="1" ht="13.5"/>
    <row r="12983" s="2" customFormat="1" ht="13.5"/>
    <row r="12984" s="2" customFormat="1" ht="13.5"/>
    <row r="12985" s="2" customFormat="1" ht="13.5"/>
    <row r="12986" s="2" customFormat="1" ht="13.5"/>
    <row r="12987" s="2" customFormat="1" ht="13.5"/>
    <row r="12988" s="2" customFormat="1" ht="13.5"/>
    <row r="12989" s="2" customFormat="1" ht="13.5"/>
    <row r="12990" s="2" customFormat="1" ht="13.5"/>
    <row r="12991" s="2" customFormat="1" ht="13.5"/>
    <row r="12992" s="2" customFormat="1" ht="13.5"/>
    <row r="12993" s="2" customFormat="1" ht="13.5"/>
    <row r="12994" s="2" customFormat="1" ht="13.5"/>
    <row r="12995" s="2" customFormat="1" ht="13.5"/>
    <row r="12996" s="2" customFormat="1" ht="13.5"/>
    <row r="12997" s="2" customFormat="1" ht="13.5"/>
    <row r="12998" s="2" customFormat="1" ht="13.5"/>
    <row r="12999" s="2" customFormat="1" ht="13.5"/>
    <row r="13000" s="2" customFormat="1" ht="13.5"/>
    <row r="13001" s="2" customFormat="1" ht="13.5"/>
    <row r="13002" s="2" customFormat="1" ht="13.5"/>
    <row r="13003" s="2" customFormat="1" ht="13.5"/>
    <row r="13004" s="2" customFormat="1" ht="13.5"/>
    <row r="13005" s="2" customFormat="1" ht="13.5"/>
    <row r="13006" s="2" customFormat="1" ht="13.5"/>
    <row r="13007" s="2" customFormat="1" ht="13.5"/>
    <row r="13008" s="2" customFormat="1" ht="13.5"/>
    <row r="13009" s="2" customFormat="1" ht="13.5"/>
    <row r="13010" s="2" customFormat="1" ht="13.5"/>
    <row r="13011" s="2" customFormat="1" ht="13.5"/>
    <row r="13012" s="2" customFormat="1" ht="13.5"/>
    <row r="13013" s="2" customFormat="1" ht="13.5"/>
    <row r="13014" s="2" customFormat="1" ht="13.5"/>
    <row r="13015" s="2" customFormat="1" ht="13.5"/>
    <row r="13016" s="2" customFormat="1" ht="13.5"/>
    <row r="13017" s="2" customFormat="1" ht="13.5"/>
    <row r="13018" s="2" customFormat="1" ht="13.5"/>
    <row r="13019" s="2" customFormat="1" ht="13.5"/>
    <row r="13020" s="2" customFormat="1" ht="13.5"/>
    <row r="13021" s="2" customFormat="1" ht="13.5"/>
    <row r="13022" s="2" customFormat="1" ht="13.5"/>
    <row r="13023" s="2" customFormat="1" ht="13.5"/>
    <row r="13024" s="2" customFormat="1" ht="13.5"/>
    <row r="13025" s="2" customFormat="1" ht="13.5"/>
    <row r="13026" s="2" customFormat="1" ht="13.5"/>
    <row r="13027" s="2" customFormat="1" ht="13.5"/>
    <row r="13028" s="2" customFormat="1" ht="13.5"/>
    <row r="13029" s="2" customFormat="1" ht="13.5"/>
    <row r="13030" s="2" customFormat="1" ht="13.5"/>
    <row r="13031" s="2" customFormat="1" ht="13.5"/>
    <row r="13032" s="2" customFormat="1" ht="13.5"/>
    <row r="13033" s="2" customFormat="1" ht="13.5"/>
    <row r="13034" s="2" customFormat="1" ht="13.5"/>
    <row r="13035" s="2" customFormat="1" ht="13.5"/>
    <row r="13036" s="2" customFormat="1" ht="13.5"/>
    <row r="13037" s="2" customFormat="1" ht="13.5"/>
    <row r="13038" s="2" customFormat="1" ht="13.5"/>
    <row r="13039" s="2" customFormat="1" ht="13.5"/>
    <row r="13040" s="2" customFormat="1" ht="13.5"/>
    <row r="13041" s="2" customFormat="1" ht="13.5"/>
    <row r="13042" s="2" customFormat="1" ht="13.5"/>
    <row r="13043" s="2" customFormat="1" ht="13.5"/>
    <row r="13044" s="2" customFormat="1" ht="13.5"/>
    <row r="13045" s="2" customFormat="1" ht="13.5"/>
    <row r="13046" s="2" customFormat="1" ht="13.5"/>
    <row r="13047" s="2" customFormat="1" ht="13.5"/>
    <row r="13048" s="2" customFormat="1" ht="13.5"/>
    <row r="13049" s="2" customFormat="1" ht="13.5"/>
    <row r="13050" s="2" customFormat="1" ht="13.5"/>
    <row r="13051" s="2" customFormat="1" ht="13.5"/>
    <row r="13052" s="2" customFormat="1" ht="13.5"/>
    <row r="13053" s="2" customFormat="1" ht="13.5"/>
    <row r="13054" s="2" customFormat="1" ht="13.5"/>
    <row r="13055" s="2" customFormat="1" ht="13.5"/>
    <row r="13056" s="2" customFormat="1" ht="13.5"/>
    <row r="13057" s="2" customFormat="1" ht="13.5"/>
    <row r="13058" s="2" customFormat="1" ht="13.5"/>
    <row r="13059" s="2" customFormat="1" ht="13.5"/>
    <row r="13060" s="2" customFormat="1" ht="13.5"/>
    <row r="13061" s="2" customFormat="1" ht="13.5"/>
    <row r="13062" s="2" customFormat="1" ht="13.5"/>
    <row r="13063" s="2" customFormat="1" ht="13.5"/>
    <row r="13064" s="2" customFormat="1" ht="13.5"/>
    <row r="13065" s="2" customFormat="1" ht="13.5"/>
    <row r="13066" s="2" customFormat="1" ht="13.5"/>
    <row r="13067" s="2" customFormat="1" ht="13.5"/>
    <row r="13068" s="2" customFormat="1" ht="13.5"/>
    <row r="13069" s="2" customFormat="1" ht="13.5"/>
    <row r="13070" s="2" customFormat="1" ht="13.5"/>
    <row r="13071" s="2" customFormat="1" ht="13.5"/>
    <row r="13072" s="2" customFormat="1" ht="13.5"/>
    <row r="13073" s="2" customFormat="1" ht="13.5"/>
    <row r="13074" s="2" customFormat="1" ht="13.5"/>
    <row r="13075" s="2" customFormat="1" ht="13.5"/>
    <row r="13076" s="2" customFormat="1" ht="13.5"/>
    <row r="13077" s="2" customFormat="1" ht="13.5"/>
    <row r="13078" s="2" customFormat="1" ht="13.5"/>
    <row r="13079" s="2" customFormat="1" ht="13.5"/>
    <row r="13080" s="2" customFormat="1" ht="13.5"/>
    <row r="13081" s="2" customFormat="1" ht="13.5"/>
    <row r="13082" s="2" customFormat="1" ht="13.5"/>
    <row r="13083" s="2" customFormat="1" ht="13.5"/>
    <row r="13084" s="2" customFormat="1" ht="13.5"/>
    <row r="13085" s="2" customFormat="1" ht="13.5"/>
    <row r="13086" s="2" customFormat="1" ht="13.5"/>
    <row r="13087" s="2" customFormat="1" ht="13.5"/>
    <row r="13088" s="2" customFormat="1" ht="13.5"/>
    <row r="13089" s="2" customFormat="1" ht="13.5"/>
    <row r="13090" s="2" customFormat="1" ht="13.5"/>
    <row r="13091" s="2" customFormat="1" ht="13.5"/>
    <row r="13092" s="2" customFormat="1" ht="13.5"/>
    <row r="13093" s="2" customFormat="1" ht="13.5"/>
    <row r="13094" s="2" customFormat="1" ht="13.5"/>
    <row r="13095" s="2" customFormat="1" ht="13.5"/>
    <row r="13096" s="2" customFormat="1" ht="13.5"/>
    <row r="13097" s="2" customFormat="1" ht="13.5"/>
    <row r="13098" s="2" customFormat="1" ht="13.5"/>
    <row r="13099" s="2" customFormat="1" ht="13.5"/>
    <row r="13100" s="2" customFormat="1" ht="13.5"/>
    <row r="13101" s="2" customFormat="1" ht="13.5"/>
    <row r="13102" s="2" customFormat="1" ht="13.5"/>
    <row r="13103" s="2" customFormat="1" ht="13.5"/>
    <row r="13104" s="2" customFormat="1" ht="13.5"/>
    <row r="13105" s="2" customFormat="1" ht="13.5"/>
    <row r="13106" s="2" customFormat="1" ht="13.5"/>
    <row r="13107" s="2" customFormat="1" ht="13.5"/>
    <row r="13108" s="2" customFormat="1" ht="13.5"/>
    <row r="13109" s="2" customFormat="1" ht="13.5"/>
    <row r="13110" s="2" customFormat="1" ht="13.5"/>
    <row r="13111" s="2" customFormat="1" ht="13.5"/>
    <row r="13112" s="2" customFormat="1" ht="13.5"/>
    <row r="13113" s="2" customFormat="1" ht="13.5"/>
    <row r="13114" s="2" customFormat="1" ht="13.5"/>
    <row r="13115" s="2" customFormat="1" ht="13.5"/>
    <row r="13116" s="2" customFormat="1" ht="13.5"/>
    <row r="13117" s="2" customFormat="1" ht="13.5"/>
    <row r="13118" s="2" customFormat="1" ht="13.5"/>
    <row r="13119" s="2" customFormat="1" ht="13.5"/>
    <row r="13120" s="2" customFormat="1" ht="13.5"/>
    <row r="13121" s="2" customFormat="1" ht="13.5"/>
    <row r="13122" s="2" customFormat="1" ht="13.5"/>
    <row r="13123" s="2" customFormat="1" ht="13.5"/>
    <row r="13124" s="2" customFormat="1" ht="13.5"/>
    <row r="13125" s="2" customFormat="1" ht="13.5"/>
    <row r="13126" s="2" customFormat="1" ht="13.5"/>
    <row r="13127" s="2" customFormat="1" ht="13.5"/>
    <row r="13128" s="2" customFormat="1" ht="13.5"/>
    <row r="13129" s="2" customFormat="1" ht="13.5"/>
    <row r="13130" s="2" customFormat="1" ht="13.5"/>
    <row r="13131" s="2" customFormat="1" ht="13.5"/>
    <row r="13132" s="2" customFormat="1" ht="13.5"/>
    <row r="13133" s="2" customFormat="1" ht="13.5"/>
    <row r="13134" s="2" customFormat="1" ht="13.5"/>
    <row r="13135" s="2" customFormat="1" ht="13.5"/>
    <row r="13136" s="2" customFormat="1" ht="13.5"/>
    <row r="13137" s="2" customFormat="1" ht="13.5"/>
    <row r="13138" s="2" customFormat="1" ht="13.5"/>
    <row r="13139" s="2" customFormat="1" ht="13.5"/>
    <row r="13140" s="2" customFormat="1" ht="13.5"/>
    <row r="13141" s="2" customFormat="1" ht="13.5"/>
    <row r="13142" s="2" customFormat="1" ht="13.5"/>
    <row r="13143" s="2" customFormat="1" ht="13.5"/>
    <row r="13144" s="2" customFormat="1" ht="13.5"/>
    <row r="13145" s="2" customFormat="1" ht="13.5"/>
    <row r="13146" s="2" customFormat="1" ht="13.5"/>
    <row r="13147" s="2" customFormat="1" ht="13.5"/>
    <row r="13148" s="2" customFormat="1" ht="13.5"/>
    <row r="13149" s="2" customFormat="1" ht="13.5"/>
    <row r="13150" s="2" customFormat="1" ht="13.5"/>
    <row r="13151" s="2" customFormat="1" ht="13.5"/>
    <row r="13152" s="2" customFormat="1" ht="13.5"/>
    <row r="13153" s="2" customFormat="1" ht="13.5"/>
    <row r="13154" s="2" customFormat="1" ht="13.5"/>
    <row r="13155" s="2" customFormat="1" ht="13.5"/>
    <row r="13156" s="2" customFormat="1" ht="13.5"/>
    <row r="13157" s="2" customFormat="1" ht="13.5"/>
    <row r="13158" s="2" customFormat="1" ht="13.5"/>
    <row r="13159" s="2" customFormat="1" ht="13.5"/>
    <row r="13160" s="2" customFormat="1" ht="13.5"/>
    <row r="13161" s="2" customFormat="1" ht="13.5"/>
    <row r="13162" s="2" customFormat="1" ht="13.5"/>
    <row r="13163" s="2" customFormat="1" ht="13.5"/>
    <row r="13164" s="2" customFormat="1" ht="13.5"/>
    <row r="13165" s="2" customFormat="1" ht="13.5"/>
    <row r="13166" s="2" customFormat="1" ht="13.5"/>
    <row r="13167" s="2" customFormat="1" ht="13.5"/>
    <row r="13168" s="2" customFormat="1" ht="13.5"/>
    <row r="13169" s="2" customFormat="1" ht="13.5"/>
    <row r="13170" s="2" customFormat="1" ht="13.5"/>
    <row r="13171" s="2" customFormat="1" ht="13.5"/>
    <row r="13172" s="2" customFormat="1" ht="13.5"/>
    <row r="13173" s="2" customFormat="1" ht="13.5"/>
    <row r="13174" s="2" customFormat="1" ht="13.5"/>
    <row r="13175" s="2" customFormat="1" ht="13.5"/>
    <row r="13176" s="2" customFormat="1" ht="13.5"/>
    <row r="13177" s="2" customFormat="1" ht="13.5"/>
    <row r="13178" s="2" customFormat="1" ht="13.5"/>
    <row r="13179" s="2" customFormat="1" ht="13.5"/>
    <row r="13180" s="2" customFormat="1" ht="13.5"/>
    <row r="13181" s="2" customFormat="1" ht="13.5"/>
    <row r="13182" s="2" customFormat="1" ht="13.5"/>
    <row r="13183" s="2" customFormat="1" ht="13.5"/>
    <row r="13184" s="2" customFormat="1" ht="13.5"/>
    <row r="13185" s="2" customFormat="1" ht="13.5"/>
    <row r="13186" s="2" customFormat="1" ht="13.5"/>
    <row r="13187" s="2" customFormat="1" ht="13.5"/>
    <row r="13188" s="2" customFormat="1" ht="13.5"/>
    <row r="13189" s="2" customFormat="1" ht="13.5"/>
    <row r="13190" s="2" customFormat="1" ht="13.5"/>
    <row r="13191" s="2" customFormat="1" ht="13.5"/>
    <row r="13192" s="2" customFormat="1" ht="13.5"/>
    <row r="13193" s="2" customFormat="1" ht="13.5"/>
    <row r="13194" s="2" customFormat="1" ht="13.5"/>
    <row r="13195" s="2" customFormat="1" ht="13.5"/>
    <row r="13196" s="2" customFormat="1" ht="13.5"/>
    <row r="13197" s="2" customFormat="1" ht="13.5"/>
    <row r="13198" s="2" customFormat="1" ht="13.5"/>
    <row r="13199" s="2" customFormat="1" ht="13.5"/>
    <row r="13200" s="2" customFormat="1" ht="13.5"/>
    <row r="13201" s="2" customFormat="1" ht="13.5"/>
    <row r="13202" s="2" customFormat="1" ht="13.5"/>
    <row r="13203" s="2" customFormat="1" ht="13.5"/>
    <row r="13204" s="2" customFormat="1" ht="13.5"/>
    <row r="13205" s="2" customFormat="1" ht="13.5"/>
    <row r="13206" s="2" customFormat="1" ht="13.5"/>
    <row r="13207" s="2" customFormat="1" ht="13.5"/>
    <row r="13208" s="2" customFormat="1" ht="13.5"/>
    <row r="13209" s="2" customFormat="1" ht="13.5"/>
    <row r="13210" s="2" customFormat="1" ht="13.5"/>
    <row r="13211" s="2" customFormat="1" ht="13.5"/>
    <row r="13212" s="2" customFormat="1" ht="13.5"/>
    <row r="13213" s="2" customFormat="1" ht="13.5"/>
    <row r="13214" s="2" customFormat="1" ht="13.5"/>
    <row r="13215" s="2" customFormat="1" ht="13.5"/>
    <row r="13216" s="2" customFormat="1" ht="13.5"/>
    <row r="13217" s="2" customFormat="1" ht="13.5"/>
    <row r="13218" s="2" customFormat="1" ht="13.5"/>
    <row r="13219" s="2" customFormat="1" ht="13.5"/>
    <row r="13220" s="2" customFormat="1" ht="13.5"/>
    <row r="13221" s="2" customFormat="1" ht="13.5"/>
    <row r="13222" s="2" customFormat="1" ht="13.5"/>
    <row r="13223" s="2" customFormat="1" ht="13.5"/>
    <row r="13224" s="2" customFormat="1" ht="13.5"/>
    <row r="13225" s="2" customFormat="1" ht="13.5"/>
    <row r="13226" s="2" customFormat="1" ht="13.5"/>
    <row r="13227" s="2" customFormat="1" ht="13.5"/>
    <row r="13228" s="2" customFormat="1" ht="13.5"/>
    <row r="13229" s="2" customFormat="1" ht="13.5"/>
    <row r="13230" s="2" customFormat="1" ht="13.5"/>
    <row r="13231" s="2" customFormat="1" ht="13.5"/>
    <row r="13232" s="2" customFormat="1" ht="13.5"/>
    <row r="13233" s="2" customFormat="1" ht="13.5"/>
    <row r="13234" s="2" customFormat="1" ht="13.5"/>
    <row r="13235" s="2" customFormat="1" ht="13.5"/>
    <row r="13236" s="2" customFormat="1" ht="13.5"/>
    <row r="13237" s="2" customFormat="1" ht="13.5"/>
    <row r="13238" s="2" customFormat="1" ht="13.5"/>
    <row r="13239" s="2" customFormat="1" ht="13.5"/>
    <row r="13240" s="2" customFormat="1" ht="13.5"/>
    <row r="13241" s="2" customFormat="1" ht="13.5"/>
    <row r="13242" s="2" customFormat="1" ht="13.5"/>
    <row r="13243" s="2" customFormat="1" ht="13.5"/>
    <row r="13244" s="2" customFormat="1" ht="13.5"/>
    <row r="13245" s="2" customFormat="1" ht="13.5"/>
    <row r="13246" s="2" customFormat="1" ht="13.5"/>
    <row r="13247" s="2" customFormat="1" ht="13.5"/>
    <row r="13248" s="2" customFormat="1" ht="13.5"/>
    <row r="13249" s="2" customFormat="1" ht="13.5"/>
    <row r="13250" s="2" customFormat="1" ht="13.5"/>
    <row r="13251" s="2" customFormat="1" ht="13.5"/>
    <row r="13252" s="2" customFormat="1" ht="13.5"/>
    <row r="13253" s="2" customFormat="1" ht="13.5"/>
    <row r="13254" s="2" customFormat="1" ht="13.5"/>
    <row r="13255" s="2" customFormat="1" ht="13.5"/>
    <row r="13256" s="2" customFormat="1" ht="13.5"/>
    <row r="13257" s="2" customFormat="1" ht="13.5"/>
    <row r="13258" s="2" customFormat="1" ht="13.5"/>
    <row r="13259" s="2" customFormat="1" ht="13.5"/>
    <row r="13260" s="2" customFormat="1" ht="13.5"/>
    <row r="13261" s="2" customFormat="1" ht="13.5"/>
    <row r="13262" s="2" customFormat="1" ht="13.5"/>
    <row r="13263" s="2" customFormat="1" ht="13.5"/>
    <row r="13264" s="2" customFormat="1" ht="13.5"/>
    <row r="13265" s="2" customFormat="1" ht="13.5"/>
    <row r="13266" s="2" customFormat="1" ht="13.5"/>
    <row r="13267" s="2" customFormat="1" ht="13.5"/>
    <row r="13268" s="2" customFormat="1" ht="13.5"/>
    <row r="13269" s="2" customFormat="1" ht="13.5"/>
    <row r="13270" s="2" customFormat="1" ht="13.5"/>
    <row r="13271" s="2" customFormat="1" ht="13.5"/>
    <row r="13272" s="2" customFormat="1" ht="13.5"/>
    <row r="13273" s="2" customFormat="1" ht="13.5"/>
    <row r="13274" s="2" customFormat="1" ht="13.5"/>
    <row r="13275" s="2" customFormat="1" ht="13.5"/>
    <row r="13276" s="2" customFormat="1" ht="13.5"/>
    <row r="13277" s="2" customFormat="1" ht="13.5"/>
    <row r="13278" s="2" customFormat="1" ht="13.5"/>
    <row r="13279" s="2" customFormat="1" ht="13.5"/>
    <row r="13280" s="2" customFormat="1" ht="13.5"/>
    <row r="13281" s="2" customFormat="1" ht="13.5"/>
    <row r="13282" s="2" customFormat="1" ht="13.5"/>
    <row r="13283" s="2" customFormat="1" ht="13.5"/>
    <row r="13284" s="2" customFormat="1" ht="13.5"/>
    <row r="13285" s="2" customFormat="1" ht="13.5"/>
    <row r="13286" s="2" customFormat="1" ht="13.5"/>
    <row r="13287" s="2" customFormat="1" ht="13.5"/>
    <row r="13288" s="2" customFormat="1" ht="13.5"/>
    <row r="13289" s="2" customFormat="1" ht="13.5"/>
    <row r="13290" s="2" customFormat="1" ht="13.5"/>
    <row r="13291" s="2" customFormat="1" ht="13.5"/>
    <row r="13292" s="2" customFormat="1" ht="13.5"/>
    <row r="13293" s="2" customFormat="1" ht="13.5"/>
    <row r="13294" s="2" customFormat="1" ht="13.5"/>
    <row r="13295" s="2" customFormat="1" ht="13.5"/>
    <row r="13296" s="2" customFormat="1" ht="13.5"/>
    <row r="13297" s="2" customFormat="1" ht="13.5"/>
    <row r="13298" s="2" customFormat="1" ht="13.5"/>
    <row r="13299" s="2" customFormat="1" ht="13.5"/>
    <row r="13300" s="2" customFormat="1" ht="13.5"/>
    <row r="13301" s="2" customFormat="1" ht="13.5"/>
    <row r="13302" s="2" customFormat="1" ht="13.5"/>
    <row r="13303" s="2" customFormat="1" ht="13.5"/>
    <row r="13304" s="2" customFormat="1" ht="13.5"/>
    <row r="13305" s="2" customFormat="1" ht="13.5"/>
    <row r="13306" s="2" customFormat="1" ht="13.5"/>
    <row r="13307" s="2" customFormat="1" ht="13.5"/>
    <row r="13308" s="2" customFormat="1" ht="13.5"/>
    <row r="13309" s="2" customFormat="1" ht="13.5"/>
    <row r="13310" s="2" customFormat="1" ht="13.5"/>
    <row r="13311" s="2" customFormat="1" ht="13.5"/>
    <row r="13312" s="2" customFormat="1" ht="13.5"/>
    <row r="13313" s="2" customFormat="1" ht="13.5"/>
    <row r="13314" s="2" customFormat="1" ht="13.5"/>
    <row r="13315" s="2" customFormat="1" ht="13.5"/>
    <row r="13316" s="2" customFormat="1" ht="13.5"/>
    <row r="13317" s="2" customFormat="1" ht="13.5"/>
    <row r="13318" s="2" customFormat="1" ht="13.5"/>
    <row r="13319" s="2" customFormat="1" ht="13.5"/>
    <row r="13320" s="2" customFormat="1" ht="13.5"/>
    <row r="13321" s="2" customFormat="1" ht="13.5"/>
    <row r="13322" s="2" customFormat="1" ht="13.5"/>
    <row r="13323" s="2" customFormat="1" ht="13.5"/>
    <row r="13324" s="2" customFormat="1" ht="13.5"/>
    <row r="13325" s="2" customFormat="1" ht="13.5"/>
    <row r="13326" s="2" customFormat="1" ht="13.5"/>
    <row r="13327" s="2" customFormat="1" ht="13.5"/>
    <row r="13328" s="2" customFormat="1" ht="13.5"/>
    <row r="13329" s="2" customFormat="1" ht="13.5"/>
    <row r="13330" s="2" customFormat="1" ht="13.5"/>
    <row r="13331" s="2" customFormat="1" ht="13.5"/>
    <row r="13332" s="2" customFormat="1" ht="13.5"/>
    <row r="13333" s="2" customFormat="1" ht="13.5"/>
    <row r="13334" s="2" customFormat="1" ht="13.5"/>
    <row r="13335" s="2" customFormat="1" ht="13.5"/>
    <row r="13336" s="2" customFormat="1" ht="13.5"/>
    <row r="13337" s="2" customFormat="1" ht="13.5"/>
    <row r="13338" s="2" customFormat="1" ht="13.5"/>
    <row r="13339" s="2" customFormat="1" ht="13.5"/>
    <row r="13340" s="2" customFormat="1" ht="13.5"/>
    <row r="13341" s="2" customFormat="1" ht="13.5"/>
    <row r="13342" s="2" customFormat="1" ht="13.5"/>
    <row r="13343" s="2" customFormat="1" ht="13.5"/>
    <row r="13344" s="2" customFormat="1" ht="13.5"/>
    <row r="13345" s="2" customFormat="1" ht="13.5"/>
    <row r="13346" s="2" customFormat="1" ht="13.5"/>
    <row r="13347" s="2" customFormat="1" ht="13.5"/>
    <row r="13348" s="2" customFormat="1" ht="13.5"/>
    <row r="13349" s="2" customFormat="1" ht="13.5"/>
    <row r="13350" s="2" customFormat="1" ht="13.5"/>
    <row r="13351" s="2" customFormat="1" ht="13.5"/>
    <row r="13352" s="2" customFormat="1" ht="13.5"/>
    <row r="13353" s="2" customFormat="1" ht="13.5"/>
    <row r="13354" s="2" customFormat="1" ht="13.5"/>
    <row r="13355" s="2" customFormat="1" ht="13.5"/>
    <row r="13356" s="2" customFormat="1" ht="13.5"/>
    <row r="13357" s="2" customFormat="1" ht="13.5"/>
    <row r="13358" s="2" customFormat="1" ht="13.5"/>
    <row r="13359" s="2" customFormat="1" ht="13.5"/>
    <row r="13360" s="2" customFormat="1" ht="13.5"/>
    <row r="13361" s="2" customFormat="1" ht="13.5"/>
    <row r="13362" s="2" customFormat="1" ht="13.5"/>
    <row r="13363" s="2" customFormat="1" ht="13.5"/>
    <row r="13364" s="2" customFormat="1" ht="13.5"/>
    <row r="13365" s="2" customFormat="1" ht="13.5"/>
    <row r="13366" s="2" customFormat="1" ht="13.5"/>
    <row r="13367" s="2" customFormat="1" ht="13.5"/>
    <row r="13368" s="2" customFormat="1" ht="13.5"/>
    <row r="13369" s="2" customFormat="1" ht="13.5"/>
    <row r="13370" s="2" customFormat="1" ht="13.5"/>
    <row r="13371" s="2" customFormat="1" ht="13.5"/>
    <row r="13372" s="2" customFormat="1" ht="13.5"/>
    <row r="13373" s="2" customFormat="1" ht="13.5"/>
    <row r="13374" s="2" customFormat="1" ht="13.5"/>
    <row r="13375" s="2" customFormat="1" ht="13.5"/>
    <row r="13376" s="2" customFormat="1" ht="13.5"/>
    <row r="13377" s="2" customFormat="1" ht="13.5"/>
    <row r="13378" s="2" customFormat="1" ht="13.5"/>
    <row r="13379" s="2" customFormat="1" ht="13.5"/>
    <row r="13380" s="2" customFormat="1" ht="13.5"/>
    <row r="13381" s="2" customFormat="1" ht="13.5"/>
    <row r="13382" s="2" customFormat="1" ht="13.5"/>
    <row r="13383" s="2" customFormat="1" ht="13.5"/>
    <row r="13384" s="2" customFormat="1" ht="13.5"/>
    <row r="13385" s="2" customFormat="1" ht="13.5"/>
    <row r="13386" s="2" customFormat="1" ht="13.5"/>
    <row r="13387" s="2" customFormat="1" ht="13.5"/>
    <row r="13388" s="2" customFormat="1" ht="13.5"/>
    <row r="13389" s="2" customFormat="1" ht="13.5"/>
    <row r="13390" s="2" customFormat="1" ht="13.5"/>
    <row r="13391" s="2" customFormat="1" ht="13.5"/>
    <row r="13392" s="2" customFormat="1" ht="13.5"/>
    <row r="13393" s="2" customFormat="1" ht="13.5"/>
    <row r="13394" s="2" customFormat="1" ht="13.5"/>
    <row r="13395" s="2" customFormat="1" ht="13.5"/>
    <row r="13396" s="2" customFormat="1" ht="13.5"/>
    <row r="13397" s="2" customFormat="1" ht="13.5"/>
    <row r="13398" s="2" customFormat="1" ht="13.5"/>
    <row r="13399" s="2" customFormat="1" ht="13.5"/>
    <row r="13400" s="2" customFormat="1" ht="13.5"/>
    <row r="13401" s="2" customFormat="1" ht="13.5"/>
    <row r="13402" s="2" customFormat="1" ht="13.5"/>
    <row r="13403" s="2" customFormat="1" ht="13.5"/>
    <row r="13404" s="2" customFormat="1" ht="13.5"/>
    <row r="13405" s="2" customFormat="1" ht="13.5"/>
    <row r="13406" s="2" customFormat="1" ht="13.5"/>
    <row r="13407" s="2" customFormat="1" ht="13.5"/>
    <row r="13408" s="2" customFormat="1" ht="13.5"/>
    <row r="13409" s="2" customFormat="1" ht="13.5"/>
    <row r="13410" s="2" customFormat="1" ht="13.5"/>
    <row r="13411" s="2" customFormat="1" ht="13.5"/>
    <row r="13412" s="2" customFormat="1" ht="13.5"/>
    <row r="13413" s="2" customFormat="1" ht="13.5"/>
    <row r="13414" s="2" customFormat="1" ht="13.5"/>
    <row r="13415" s="2" customFormat="1" ht="13.5"/>
    <row r="13416" s="2" customFormat="1" ht="13.5"/>
    <row r="13417" s="2" customFormat="1" ht="13.5"/>
    <row r="13418" s="2" customFormat="1" ht="13.5"/>
    <row r="13419" s="2" customFormat="1" ht="13.5"/>
    <row r="13420" s="2" customFormat="1" ht="13.5"/>
    <row r="13421" s="2" customFormat="1" ht="13.5"/>
    <row r="13422" s="2" customFormat="1" ht="13.5"/>
    <row r="13423" s="2" customFormat="1" ht="13.5"/>
    <row r="13424" s="2" customFormat="1" ht="13.5"/>
    <row r="13425" s="2" customFormat="1" ht="13.5"/>
    <row r="13426" s="2" customFormat="1" ht="13.5"/>
    <row r="13427" s="2" customFormat="1" ht="13.5"/>
    <row r="13428" s="2" customFormat="1" ht="13.5"/>
    <row r="13429" s="2" customFormat="1" ht="13.5"/>
    <row r="13430" s="2" customFormat="1" ht="13.5"/>
    <row r="13431" s="2" customFormat="1" ht="13.5"/>
    <row r="13432" s="2" customFormat="1" ht="13.5"/>
    <row r="13433" s="2" customFormat="1" ht="13.5"/>
    <row r="13434" s="2" customFormat="1" ht="13.5"/>
    <row r="13435" s="2" customFormat="1" ht="13.5"/>
    <row r="13436" s="2" customFormat="1" ht="13.5"/>
    <row r="13437" s="2" customFormat="1" ht="13.5"/>
    <row r="13438" s="2" customFormat="1" ht="13.5"/>
    <row r="13439" s="2" customFormat="1" ht="13.5"/>
    <row r="13440" s="2" customFormat="1" ht="13.5"/>
    <row r="13441" s="2" customFormat="1" ht="13.5"/>
    <row r="13442" s="2" customFormat="1" ht="13.5"/>
    <row r="13443" s="2" customFormat="1" ht="13.5"/>
    <row r="13444" s="2" customFormat="1" ht="13.5"/>
    <row r="13445" s="2" customFormat="1" ht="13.5"/>
    <row r="13446" s="2" customFormat="1" ht="13.5"/>
    <row r="13447" s="2" customFormat="1" ht="13.5"/>
    <row r="13448" s="2" customFormat="1" ht="13.5"/>
    <row r="13449" s="2" customFormat="1" ht="13.5"/>
    <row r="13450" s="2" customFormat="1" ht="13.5"/>
    <row r="13451" s="2" customFormat="1" ht="13.5"/>
    <row r="13452" s="2" customFormat="1" ht="13.5"/>
    <row r="13453" s="2" customFormat="1" ht="13.5"/>
    <row r="13454" s="2" customFormat="1" ht="13.5"/>
    <row r="13455" s="2" customFormat="1" ht="13.5"/>
    <row r="13456" s="2" customFormat="1" ht="13.5"/>
    <row r="13457" s="2" customFormat="1" ht="13.5"/>
    <row r="13458" s="2" customFormat="1" ht="13.5"/>
    <row r="13459" s="2" customFormat="1" ht="13.5"/>
    <row r="13460" s="2" customFormat="1" ht="13.5"/>
    <row r="13461" s="2" customFormat="1" ht="13.5"/>
    <row r="13462" s="2" customFormat="1" ht="13.5"/>
    <row r="13463" s="2" customFormat="1" ht="13.5"/>
    <row r="13464" s="2" customFormat="1" ht="13.5"/>
    <row r="13465" s="2" customFormat="1" ht="13.5"/>
    <row r="13466" s="2" customFormat="1" ht="13.5"/>
    <row r="13467" s="2" customFormat="1" ht="13.5"/>
    <row r="13468" s="2" customFormat="1" ht="13.5"/>
    <row r="13469" s="2" customFormat="1" ht="13.5"/>
    <row r="13470" s="2" customFormat="1" ht="13.5"/>
    <row r="13471" s="2" customFormat="1" ht="13.5"/>
    <row r="13472" s="2" customFormat="1" ht="13.5"/>
    <row r="13473" s="2" customFormat="1" ht="13.5"/>
    <row r="13474" s="2" customFormat="1" ht="13.5"/>
    <row r="13475" s="2" customFormat="1" ht="13.5"/>
    <row r="13476" s="2" customFormat="1" ht="13.5"/>
    <row r="13477" s="2" customFormat="1" ht="13.5"/>
    <row r="13478" s="2" customFormat="1" ht="13.5"/>
    <row r="13479" s="2" customFormat="1" ht="13.5"/>
    <row r="13480" s="2" customFormat="1" ht="13.5"/>
    <row r="13481" s="2" customFormat="1" ht="13.5"/>
    <row r="13482" s="2" customFormat="1" ht="13.5"/>
    <row r="13483" s="2" customFormat="1" ht="13.5"/>
    <row r="13484" s="2" customFormat="1" ht="13.5"/>
    <row r="13485" s="2" customFormat="1" ht="13.5"/>
    <row r="13486" s="2" customFormat="1" ht="13.5"/>
    <row r="13487" s="2" customFormat="1" ht="13.5"/>
    <row r="13488" s="2" customFormat="1" ht="13.5"/>
    <row r="13489" s="2" customFormat="1" ht="13.5"/>
    <row r="13490" s="2" customFormat="1" ht="13.5"/>
    <row r="13491" s="2" customFormat="1" ht="13.5"/>
    <row r="13492" s="2" customFormat="1" ht="13.5"/>
    <row r="13493" s="2" customFormat="1" ht="13.5"/>
    <row r="13494" s="2" customFormat="1" ht="13.5"/>
    <row r="13495" s="2" customFormat="1" ht="13.5"/>
    <row r="13496" s="2" customFormat="1" ht="13.5"/>
    <row r="13497" s="2" customFormat="1" ht="13.5"/>
    <row r="13498" s="2" customFormat="1" ht="13.5"/>
    <row r="13499" s="2" customFormat="1" ht="13.5"/>
    <row r="13500" s="2" customFormat="1" ht="13.5"/>
    <row r="13501" s="2" customFormat="1" ht="13.5"/>
    <row r="13502" s="2" customFormat="1" ht="13.5"/>
    <row r="13503" s="2" customFormat="1" ht="13.5"/>
    <row r="13504" s="2" customFormat="1" ht="13.5"/>
    <row r="13505" s="2" customFormat="1" ht="13.5"/>
    <row r="13506" s="2" customFormat="1" ht="13.5"/>
    <row r="13507" s="2" customFormat="1" ht="13.5"/>
    <row r="13508" s="2" customFormat="1" ht="13.5"/>
    <row r="13509" s="2" customFormat="1" ht="13.5"/>
    <row r="13510" s="2" customFormat="1" ht="13.5"/>
    <row r="13511" s="2" customFormat="1" ht="13.5"/>
    <row r="13512" s="2" customFormat="1" ht="13.5"/>
    <row r="13513" s="2" customFormat="1" ht="13.5"/>
    <row r="13514" s="2" customFormat="1" ht="13.5"/>
    <row r="13515" s="2" customFormat="1" ht="13.5"/>
    <row r="13516" s="2" customFormat="1" ht="13.5"/>
    <row r="13517" s="2" customFormat="1" ht="13.5"/>
    <row r="13518" s="2" customFormat="1" ht="13.5"/>
    <row r="13519" s="2" customFormat="1" ht="13.5"/>
    <row r="13520" s="2" customFormat="1" ht="13.5"/>
    <row r="13521" s="2" customFormat="1" ht="13.5"/>
    <row r="13522" s="2" customFormat="1" ht="13.5"/>
    <row r="13523" s="2" customFormat="1" ht="13.5"/>
    <row r="13524" s="2" customFormat="1" ht="13.5"/>
    <row r="13525" s="2" customFormat="1" ht="13.5"/>
    <row r="13526" s="2" customFormat="1" ht="13.5"/>
    <row r="13527" s="2" customFormat="1" ht="13.5"/>
    <row r="13528" s="2" customFormat="1" ht="13.5"/>
    <row r="13529" s="2" customFormat="1" ht="13.5"/>
    <row r="13530" s="2" customFormat="1" ht="13.5"/>
    <row r="13531" s="2" customFormat="1" ht="13.5"/>
    <row r="13532" s="2" customFormat="1" ht="13.5"/>
    <row r="13533" s="2" customFormat="1" ht="13.5"/>
    <row r="13534" s="2" customFormat="1" ht="13.5"/>
    <row r="13535" s="2" customFormat="1" ht="13.5"/>
    <row r="13536" s="2" customFormat="1" ht="13.5"/>
    <row r="13537" s="2" customFormat="1" ht="13.5"/>
    <row r="13538" s="2" customFormat="1" ht="13.5"/>
    <row r="13539" s="2" customFormat="1" ht="13.5"/>
    <row r="13540" s="2" customFormat="1" ht="13.5"/>
    <row r="13541" s="2" customFormat="1" ht="13.5"/>
    <row r="13542" s="2" customFormat="1" ht="13.5"/>
    <row r="13543" s="2" customFormat="1" ht="13.5"/>
    <row r="13544" s="2" customFormat="1" ht="13.5"/>
    <row r="13545" s="2" customFormat="1" ht="13.5"/>
    <row r="13546" s="2" customFormat="1" ht="13.5"/>
    <row r="13547" s="2" customFormat="1" ht="13.5"/>
    <row r="13548" s="2" customFormat="1" ht="13.5"/>
    <row r="13549" s="2" customFormat="1" ht="13.5"/>
    <row r="13550" s="2" customFormat="1" ht="13.5"/>
    <row r="13551" s="2" customFormat="1" ht="13.5"/>
    <row r="13552" s="2" customFormat="1" ht="13.5"/>
    <row r="13553" s="2" customFormat="1" ht="13.5"/>
    <row r="13554" s="2" customFormat="1" ht="13.5"/>
    <row r="13555" s="2" customFormat="1" ht="13.5"/>
    <row r="13556" s="2" customFormat="1" ht="13.5"/>
    <row r="13557" s="2" customFormat="1" ht="13.5"/>
    <row r="13558" s="2" customFormat="1" ht="13.5"/>
    <row r="13559" s="2" customFormat="1" ht="13.5"/>
    <row r="13560" s="2" customFormat="1" ht="13.5"/>
    <row r="13561" s="2" customFormat="1" ht="13.5"/>
    <row r="13562" s="2" customFormat="1" ht="13.5"/>
    <row r="13563" s="2" customFormat="1" ht="13.5"/>
    <row r="13564" s="2" customFormat="1" ht="13.5"/>
    <row r="13565" s="2" customFormat="1" ht="13.5"/>
    <row r="13566" s="2" customFormat="1" ht="13.5"/>
    <row r="13567" s="2" customFormat="1" ht="13.5"/>
    <row r="13568" s="2" customFormat="1" ht="13.5"/>
    <row r="13569" s="2" customFormat="1" ht="13.5"/>
    <row r="13570" s="2" customFormat="1" ht="13.5"/>
    <row r="13571" s="2" customFormat="1" ht="13.5"/>
    <row r="13572" s="2" customFormat="1" ht="13.5"/>
    <row r="13573" s="2" customFormat="1" ht="13.5"/>
    <row r="13574" s="2" customFormat="1" ht="13.5"/>
    <row r="13575" s="2" customFormat="1" ht="13.5"/>
    <row r="13576" s="2" customFormat="1" ht="13.5"/>
    <row r="13577" s="2" customFormat="1" ht="13.5"/>
    <row r="13578" s="2" customFormat="1" ht="13.5"/>
    <row r="13579" s="2" customFormat="1" ht="13.5"/>
    <row r="13580" s="2" customFormat="1" ht="13.5"/>
    <row r="13581" s="2" customFormat="1" ht="13.5"/>
    <row r="13582" s="2" customFormat="1" ht="13.5"/>
    <row r="13583" s="2" customFormat="1" ht="13.5"/>
    <row r="13584" s="2" customFormat="1" ht="13.5"/>
    <row r="13585" s="2" customFormat="1" ht="13.5"/>
    <row r="13586" s="2" customFormat="1" ht="13.5"/>
    <row r="13587" s="2" customFormat="1" ht="13.5"/>
    <row r="13588" s="2" customFormat="1" ht="13.5"/>
    <row r="13589" s="2" customFormat="1" ht="13.5"/>
    <row r="13590" s="2" customFormat="1" ht="13.5"/>
    <row r="13591" s="2" customFormat="1" ht="13.5"/>
    <row r="13592" s="2" customFormat="1" ht="13.5"/>
    <row r="13593" s="2" customFormat="1" ht="13.5"/>
    <row r="13594" s="2" customFormat="1" ht="13.5"/>
    <row r="13595" s="2" customFormat="1" ht="13.5"/>
    <row r="13596" s="2" customFormat="1" ht="13.5"/>
    <row r="13597" s="2" customFormat="1" ht="13.5"/>
    <row r="13598" s="2" customFormat="1" ht="13.5"/>
    <row r="13599" s="2" customFormat="1" ht="13.5"/>
    <row r="13600" s="2" customFormat="1" ht="13.5"/>
    <row r="13601" s="2" customFormat="1" ht="13.5"/>
    <row r="13602" s="2" customFormat="1" ht="13.5"/>
    <row r="13603" s="2" customFormat="1" ht="13.5"/>
    <row r="13604" s="2" customFormat="1" ht="13.5"/>
    <row r="13605" s="2" customFormat="1" ht="13.5"/>
    <row r="13606" s="2" customFormat="1" ht="13.5"/>
    <row r="13607" s="2" customFormat="1" ht="13.5"/>
    <row r="13608" s="2" customFormat="1" ht="13.5"/>
    <row r="13609" s="2" customFormat="1" ht="13.5"/>
    <row r="13610" s="2" customFormat="1" ht="13.5"/>
    <row r="13611" s="2" customFormat="1" ht="13.5"/>
    <row r="13612" s="2" customFormat="1" ht="13.5"/>
    <row r="13613" s="2" customFormat="1" ht="13.5"/>
    <row r="13614" s="2" customFormat="1" ht="13.5"/>
    <row r="13615" s="2" customFormat="1" ht="13.5"/>
    <row r="13616" s="2" customFormat="1" ht="13.5"/>
    <row r="13617" s="2" customFormat="1" ht="13.5"/>
    <row r="13618" s="2" customFormat="1" ht="13.5"/>
    <row r="13619" s="2" customFormat="1" ht="13.5"/>
    <row r="13620" s="2" customFormat="1" ht="13.5"/>
    <row r="13621" s="2" customFormat="1" ht="13.5"/>
    <row r="13622" s="2" customFormat="1" ht="13.5"/>
    <row r="13623" s="2" customFormat="1" ht="13.5"/>
    <row r="13624" s="2" customFormat="1" ht="13.5"/>
    <row r="13625" s="2" customFormat="1" ht="13.5"/>
    <row r="13626" s="2" customFormat="1" ht="13.5"/>
    <row r="13627" s="2" customFormat="1" ht="13.5"/>
    <row r="13628" s="2" customFormat="1" ht="13.5"/>
    <row r="13629" s="2" customFormat="1" ht="13.5"/>
    <row r="13630" s="2" customFormat="1" ht="13.5"/>
    <row r="13631" s="2" customFormat="1" ht="13.5"/>
    <row r="13632" s="2" customFormat="1" ht="13.5"/>
    <row r="13633" s="2" customFormat="1" ht="13.5"/>
    <row r="13634" s="2" customFormat="1" ht="13.5"/>
    <row r="13635" s="2" customFormat="1" ht="13.5"/>
    <row r="13636" s="2" customFormat="1" ht="13.5"/>
    <row r="13637" s="2" customFormat="1" ht="13.5"/>
    <row r="13638" s="2" customFormat="1" ht="13.5"/>
    <row r="13639" s="2" customFormat="1" ht="13.5"/>
    <row r="13640" s="2" customFormat="1" ht="13.5"/>
    <row r="13641" s="2" customFormat="1" ht="13.5"/>
    <row r="13642" s="2" customFormat="1" ht="13.5"/>
    <row r="13643" s="2" customFormat="1" ht="13.5"/>
    <row r="13644" s="2" customFormat="1" ht="13.5"/>
    <row r="13645" s="2" customFormat="1" ht="13.5"/>
    <row r="13646" s="2" customFormat="1" ht="13.5"/>
    <row r="13647" s="2" customFormat="1" ht="13.5"/>
    <row r="13648" s="2" customFormat="1" ht="13.5"/>
    <row r="13649" s="2" customFormat="1" ht="13.5"/>
    <row r="13650" s="2" customFormat="1" ht="13.5"/>
    <row r="13651" s="2" customFormat="1" ht="13.5"/>
    <row r="13652" s="2" customFormat="1" ht="13.5"/>
    <row r="13653" s="2" customFormat="1" ht="13.5"/>
    <row r="13654" s="2" customFormat="1" ht="13.5"/>
    <row r="13655" s="2" customFormat="1" ht="13.5"/>
    <row r="13656" s="2" customFormat="1" ht="13.5"/>
    <row r="13657" s="2" customFormat="1" ht="13.5"/>
    <row r="13658" s="2" customFormat="1" ht="13.5"/>
    <row r="13659" s="2" customFormat="1" ht="13.5"/>
    <row r="13660" s="2" customFormat="1" ht="13.5"/>
    <row r="13661" s="2" customFormat="1" ht="13.5"/>
    <row r="13662" s="2" customFormat="1" ht="13.5"/>
    <row r="13663" s="2" customFormat="1" ht="13.5"/>
    <row r="13664" s="2" customFormat="1" ht="13.5"/>
    <row r="13665" s="2" customFormat="1" ht="13.5"/>
    <row r="13666" s="2" customFormat="1" ht="13.5"/>
    <row r="13667" s="2" customFormat="1" ht="13.5"/>
    <row r="13668" s="2" customFormat="1" ht="13.5"/>
    <row r="13669" s="2" customFormat="1" ht="13.5"/>
    <row r="13670" s="2" customFormat="1" ht="13.5"/>
    <row r="13671" s="2" customFormat="1" ht="13.5"/>
    <row r="13672" s="2" customFormat="1" ht="13.5"/>
    <row r="13673" s="2" customFormat="1" ht="13.5"/>
    <row r="13674" s="2" customFormat="1" ht="13.5"/>
    <row r="13675" s="2" customFormat="1" ht="13.5"/>
    <row r="13676" s="2" customFormat="1" ht="13.5"/>
    <row r="13677" s="2" customFormat="1" ht="13.5"/>
    <row r="13678" s="2" customFormat="1" ht="13.5"/>
    <row r="13679" s="2" customFormat="1" ht="13.5"/>
    <row r="13680" s="2" customFormat="1" ht="13.5"/>
    <row r="13681" s="2" customFormat="1" ht="13.5"/>
    <row r="13682" s="2" customFormat="1" ht="13.5"/>
    <row r="13683" s="2" customFormat="1" ht="13.5"/>
    <row r="13684" s="2" customFormat="1" ht="13.5"/>
    <row r="13685" s="2" customFormat="1" ht="13.5"/>
    <row r="13686" s="2" customFormat="1" ht="13.5"/>
    <row r="13687" s="2" customFormat="1" ht="13.5"/>
    <row r="13688" s="2" customFormat="1" ht="13.5"/>
    <row r="13689" s="2" customFormat="1" ht="13.5"/>
    <row r="13690" s="2" customFormat="1" ht="13.5"/>
    <row r="13691" s="2" customFormat="1" ht="13.5"/>
    <row r="13692" s="2" customFormat="1" ht="13.5"/>
    <row r="13693" s="2" customFormat="1" ht="13.5"/>
    <row r="13694" s="2" customFormat="1" ht="13.5"/>
    <row r="13695" s="2" customFormat="1" ht="13.5"/>
    <row r="13696" s="2" customFormat="1" ht="13.5"/>
    <row r="13697" s="2" customFormat="1" ht="13.5"/>
    <row r="13698" s="2" customFormat="1" ht="13.5"/>
    <row r="13699" s="2" customFormat="1" ht="13.5"/>
    <row r="13700" s="2" customFormat="1" ht="13.5"/>
    <row r="13701" s="2" customFormat="1" ht="13.5"/>
    <row r="13702" s="2" customFormat="1" ht="13.5"/>
    <row r="13703" s="2" customFormat="1" ht="13.5"/>
    <row r="13704" s="2" customFormat="1" ht="13.5"/>
    <row r="13705" s="2" customFormat="1" ht="13.5"/>
    <row r="13706" s="2" customFormat="1" ht="13.5"/>
    <row r="13707" s="2" customFormat="1" ht="13.5"/>
    <row r="13708" s="2" customFormat="1" ht="13.5"/>
    <row r="13709" s="2" customFormat="1" ht="13.5"/>
    <row r="13710" s="2" customFormat="1" ht="13.5"/>
    <row r="13711" s="2" customFormat="1" ht="13.5"/>
    <row r="13712" s="2" customFormat="1" ht="13.5"/>
    <row r="13713" s="2" customFormat="1" ht="13.5"/>
    <row r="13714" s="2" customFormat="1" ht="13.5"/>
    <row r="13715" s="2" customFormat="1" ht="13.5"/>
    <row r="13716" s="2" customFormat="1" ht="13.5"/>
    <row r="13717" s="2" customFormat="1" ht="13.5"/>
    <row r="13718" s="2" customFormat="1" ht="13.5"/>
    <row r="13719" s="2" customFormat="1" ht="13.5"/>
    <row r="13720" s="2" customFormat="1" ht="13.5"/>
    <row r="13721" s="2" customFormat="1" ht="13.5"/>
    <row r="13722" s="2" customFormat="1" ht="13.5"/>
    <row r="13723" s="2" customFormat="1" ht="13.5"/>
    <row r="13724" s="2" customFormat="1" ht="13.5"/>
    <row r="13725" s="2" customFormat="1" ht="13.5"/>
    <row r="13726" s="2" customFormat="1" ht="13.5"/>
    <row r="13727" s="2" customFormat="1" ht="13.5"/>
    <row r="13728" s="2" customFormat="1" ht="13.5"/>
    <row r="13729" s="2" customFormat="1" ht="13.5"/>
    <row r="13730" s="2" customFormat="1" ht="13.5"/>
    <row r="13731" s="2" customFormat="1" ht="13.5"/>
    <row r="13732" s="2" customFormat="1" ht="13.5"/>
    <row r="13733" s="2" customFormat="1" ht="13.5"/>
    <row r="13734" s="2" customFormat="1" ht="13.5"/>
    <row r="13735" s="2" customFormat="1" ht="13.5"/>
    <row r="13736" s="2" customFormat="1" ht="13.5"/>
    <row r="13737" s="2" customFormat="1" ht="13.5"/>
    <row r="13738" s="2" customFormat="1" ht="13.5"/>
    <row r="13739" s="2" customFormat="1" ht="13.5"/>
    <row r="13740" s="2" customFormat="1" ht="13.5"/>
    <row r="13741" s="2" customFormat="1" ht="13.5"/>
    <row r="13742" s="2" customFormat="1" ht="13.5"/>
    <row r="13743" s="2" customFormat="1" ht="13.5"/>
    <row r="13744" s="2" customFormat="1" ht="13.5"/>
    <row r="13745" s="2" customFormat="1" ht="13.5"/>
    <row r="13746" s="2" customFormat="1" ht="13.5"/>
    <row r="13747" s="2" customFormat="1" ht="13.5"/>
    <row r="13748" s="2" customFormat="1" ht="13.5"/>
    <row r="13749" s="2" customFormat="1" ht="13.5"/>
    <row r="13750" s="2" customFormat="1" ht="13.5"/>
    <row r="13751" s="2" customFormat="1" ht="13.5"/>
    <row r="13752" s="2" customFormat="1" ht="13.5"/>
    <row r="13753" s="2" customFormat="1" ht="13.5"/>
    <row r="13754" s="2" customFormat="1" ht="13.5"/>
    <row r="13755" s="2" customFormat="1" ht="13.5"/>
    <row r="13756" s="2" customFormat="1" ht="13.5"/>
    <row r="13757" s="2" customFormat="1" ht="13.5"/>
    <row r="13758" s="2" customFormat="1" ht="13.5"/>
    <row r="13759" s="2" customFormat="1" ht="13.5"/>
    <row r="13760" s="2" customFormat="1" ht="13.5"/>
    <row r="13761" s="2" customFormat="1" ht="13.5"/>
    <row r="13762" s="2" customFormat="1" ht="13.5"/>
    <row r="13763" s="2" customFormat="1" ht="13.5"/>
    <row r="13764" s="2" customFormat="1" ht="13.5"/>
    <row r="13765" s="2" customFormat="1" ht="13.5"/>
    <row r="13766" s="2" customFormat="1" ht="13.5"/>
    <row r="13767" s="2" customFormat="1" ht="13.5"/>
    <row r="13768" s="2" customFormat="1" ht="13.5"/>
    <row r="13769" s="2" customFormat="1" ht="13.5"/>
    <row r="13770" s="2" customFormat="1" ht="13.5"/>
    <row r="13771" s="2" customFormat="1" ht="13.5"/>
    <row r="13772" s="2" customFormat="1" ht="13.5"/>
    <row r="13773" s="2" customFormat="1" ht="13.5"/>
    <row r="13774" s="2" customFormat="1" ht="13.5"/>
    <row r="13775" s="2" customFormat="1" ht="13.5"/>
    <row r="13776" s="2" customFormat="1" ht="13.5"/>
    <row r="13777" s="2" customFormat="1" ht="13.5"/>
    <row r="13778" s="2" customFormat="1" ht="13.5"/>
    <row r="13779" s="2" customFormat="1" ht="13.5"/>
    <row r="13780" s="2" customFormat="1" ht="13.5"/>
    <row r="13781" s="2" customFormat="1" ht="13.5"/>
    <row r="13782" s="2" customFormat="1" ht="13.5"/>
    <row r="13783" s="2" customFormat="1" ht="13.5"/>
    <row r="13784" s="2" customFormat="1" ht="13.5"/>
    <row r="13785" s="2" customFormat="1" ht="13.5"/>
    <row r="13786" s="2" customFormat="1" ht="13.5"/>
    <row r="13787" s="2" customFormat="1" ht="13.5"/>
    <row r="13788" s="2" customFormat="1" ht="13.5"/>
    <row r="13789" s="2" customFormat="1" ht="13.5"/>
    <row r="13790" s="2" customFormat="1" ht="13.5"/>
    <row r="13791" s="2" customFormat="1" ht="13.5"/>
    <row r="13792" s="2" customFormat="1" ht="13.5"/>
    <row r="13793" s="2" customFormat="1" ht="13.5"/>
    <row r="13794" s="2" customFormat="1" ht="13.5"/>
    <row r="13795" s="2" customFormat="1" ht="13.5"/>
    <row r="13796" s="2" customFormat="1" ht="13.5"/>
    <row r="13797" s="2" customFormat="1" ht="13.5"/>
    <row r="13798" s="2" customFormat="1" ht="13.5"/>
    <row r="13799" s="2" customFormat="1" ht="13.5"/>
    <row r="13800" s="2" customFormat="1" ht="13.5"/>
    <row r="13801" s="2" customFormat="1" ht="13.5"/>
    <row r="13802" s="2" customFormat="1" ht="13.5"/>
    <row r="13803" s="2" customFormat="1" ht="13.5"/>
    <row r="13804" s="2" customFormat="1" ht="13.5"/>
    <row r="13805" s="2" customFormat="1" ht="13.5"/>
    <row r="13806" s="2" customFormat="1" ht="13.5"/>
    <row r="13807" s="2" customFormat="1" ht="13.5"/>
    <row r="13808" s="2" customFormat="1" ht="13.5"/>
    <row r="13809" s="2" customFormat="1" ht="13.5"/>
    <row r="13810" s="2" customFormat="1" ht="13.5"/>
    <row r="13811" s="2" customFormat="1" ht="13.5"/>
    <row r="13812" s="2" customFormat="1" ht="13.5"/>
    <row r="13813" s="2" customFormat="1" ht="13.5"/>
    <row r="13814" s="2" customFormat="1" ht="13.5"/>
    <row r="13815" s="2" customFormat="1" ht="13.5"/>
    <row r="13816" s="2" customFormat="1" ht="13.5"/>
    <row r="13817" s="2" customFormat="1" ht="13.5"/>
    <row r="13818" s="2" customFormat="1" ht="13.5"/>
    <row r="13819" s="2" customFormat="1" ht="13.5"/>
    <row r="13820" s="2" customFormat="1" ht="13.5"/>
    <row r="13821" s="2" customFormat="1" ht="13.5"/>
    <row r="13822" s="2" customFormat="1" ht="13.5"/>
    <row r="13823" s="2" customFormat="1" ht="13.5"/>
    <row r="13824" s="2" customFormat="1" ht="13.5"/>
    <row r="13825" s="2" customFormat="1" ht="13.5"/>
    <row r="13826" s="2" customFormat="1" ht="13.5"/>
    <row r="13827" s="2" customFormat="1" ht="13.5"/>
    <row r="13828" s="2" customFormat="1" ht="13.5"/>
    <row r="13829" s="2" customFormat="1" ht="13.5"/>
    <row r="13830" s="2" customFormat="1" ht="13.5"/>
    <row r="13831" s="2" customFormat="1" ht="13.5"/>
    <row r="13832" s="2" customFormat="1" ht="13.5"/>
    <row r="13833" s="2" customFormat="1" ht="13.5"/>
    <row r="13834" s="2" customFormat="1" ht="13.5"/>
    <row r="13835" s="2" customFormat="1" ht="13.5"/>
    <row r="13836" s="2" customFormat="1" ht="13.5"/>
    <row r="13837" s="2" customFormat="1" ht="13.5"/>
    <row r="13838" s="2" customFormat="1" ht="13.5"/>
    <row r="13839" s="2" customFormat="1" ht="13.5"/>
    <row r="13840" s="2" customFormat="1" ht="13.5"/>
    <row r="13841" s="2" customFormat="1" ht="13.5"/>
    <row r="13842" s="2" customFormat="1" ht="13.5"/>
    <row r="13843" s="2" customFormat="1" ht="13.5"/>
    <row r="13844" s="2" customFormat="1" ht="13.5"/>
    <row r="13845" s="2" customFormat="1" ht="13.5"/>
    <row r="13846" s="2" customFormat="1" ht="13.5"/>
    <row r="13847" s="2" customFormat="1" ht="13.5"/>
    <row r="13848" s="2" customFormat="1" ht="13.5"/>
    <row r="13849" s="2" customFormat="1" ht="13.5"/>
    <row r="13850" s="2" customFormat="1" ht="13.5"/>
    <row r="13851" s="2" customFormat="1" ht="13.5"/>
    <row r="13852" s="2" customFormat="1" ht="13.5"/>
    <row r="13853" s="2" customFormat="1" ht="13.5"/>
    <row r="13854" s="2" customFormat="1" ht="13.5"/>
    <row r="13855" s="2" customFormat="1" ht="13.5"/>
    <row r="13856" s="2" customFormat="1" ht="13.5"/>
    <row r="13857" s="2" customFormat="1" ht="13.5"/>
    <row r="13858" s="2" customFormat="1" ht="13.5"/>
    <row r="13859" s="2" customFormat="1" ht="13.5"/>
    <row r="13860" s="2" customFormat="1" ht="13.5"/>
    <row r="13861" s="2" customFormat="1" ht="13.5"/>
    <row r="13862" s="2" customFormat="1" ht="13.5"/>
    <row r="13863" s="2" customFormat="1" ht="13.5"/>
    <row r="13864" s="2" customFormat="1" ht="13.5"/>
    <row r="13865" s="2" customFormat="1" ht="13.5"/>
    <row r="13866" s="2" customFormat="1" ht="13.5"/>
    <row r="13867" s="2" customFormat="1" ht="13.5"/>
    <row r="13868" s="2" customFormat="1" ht="13.5"/>
    <row r="13869" s="2" customFormat="1" ht="13.5"/>
    <row r="13870" s="2" customFormat="1" ht="13.5"/>
    <row r="13871" s="2" customFormat="1" ht="13.5"/>
    <row r="13872" s="2" customFormat="1" ht="13.5"/>
    <row r="13873" s="2" customFormat="1" ht="13.5"/>
    <row r="13874" s="2" customFormat="1" ht="13.5"/>
    <row r="13875" s="2" customFormat="1" ht="13.5"/>
    <row r="13876" s="2" customFormat="1" ht="13.5"/>
    <row r="13877" s="2" customFormat="1" ht="13.5"/>
    <row r="13878" s="2" customFormat="1" ht="13.5"/>
    <row r="13879" s="2" customFormat="1" ht="13.5"/>
    <row r="13880" s="2" customFormat="1" ht="13.5"/>
    <row r="13881" s="2" customFormat="1" ht="13.5"/>
    <row r="13882" s="2" customFormat="1" ht="13.5"/>
    <row r="13883" s="2" customFormat="1" ht="13.5"/>
    <row r="13884" s="2" customFormat="1" ht="13.5"/>
    <row r="13885" s="2" customFormat="1" ht="13.5"/>
    <row r="13886" s="2" customFormat="1" ht="13.5"/>
    <row r="13887" s="2" customFormat="1" ht="13.5"/>
    <row r="13888" s="2" customFormat="1" ht="13.5"/>
    <row r="13889" s="2" customFormat="1" ht="13.5"/>
    <row r="13890" s="2" customFormat="1" ht="13.5"/>
    <row r="13891" s="2" customFormat="1" ht="13.5"/>
    <row r="13892" s="2" customFormat="1" ht="13.5"/>
    <row r="13893" s="2" customFormat="1" ht="13.5"/>
    <row r="13894" s="2" customFormat="1" ht="13.5"/>
    <row r="13895" s="2" customFormat="1" ht="13.5"/>
    <row r="13896" s="2" customFormat="1" ht="13.5"/>
    <row r="13897" s="2" customFormat="1" ht="13.5"/>
    <row r="13898" s="2" customFormat="1" ht="13.5"/>
    <row r="13899" s="2" customFormat="1" ht="13.5"/>
    <row r="13900" s="2" customFormat="1" ht="13.5"/>
    <row r="13901" s="2" customFormat="1" ht="13.5"/>
    <row r="13902" s="2" customFormat="1" ht="13.5"/>
    <row r="13903" s="2" customFormat="1" ht="13.5"/>
    <row r="13904" s="2" customFormat="1" ht="13.5"/>
    <row r="13905" s="2" customFormat="1" ht="13.5"/>
    <row r="13906" s="2" customFormat="1" ht="13.5"/>
    <row r="13907" s="2" customFormat="1" ht="13.5"/>
    <row r="13908" s="2" customFormat="1" ht="13.5"/>
    <row r="13909" s="2" customFormat="1" ht="13.5"/>
    <row r="13910" s="2" customFormat="1" ht="13.5"/>
    <row r="13911" s="2" customFormat="1" ht="13.5"/>
    <row r="13912" s="2" customFormat="1" ht="13.5"/>
    <row r="13913" s="2" customFormat="1" ht="13.5"/>
    <row r="13914" s="2" customFormat="1" ht="13.5"/>
    <row r="13915" s="2" customFormat="1" ht="13.5"/>
    <row r="13916" s="2" customFormat="1" ht="13.5"/>
    <row r="13917" s="2" customFormat="1" ht="13.5"/>
    <row r="13918" s="2" customFormat="1" ht="13.5"/>
    <row r="13919" s="2" customFormat="1" ht="13.5"/>
    <row r="13920" s="2" customFormat="1" ht="13.5"/>
    <row r="13921" s="2" customFormat="1" ht="13.5"/>
    <row r="13922" s="2" customFormat="1" ht="13.5"/>
    <row r="13923" s="2" customFormat="1" ht="13.5"/>
    <row r="13924" s="2" customFormat="1" ht="13.5"/>
    <row r="13925" s="2" customFormat="1" ht="13.5"/>
    <row r="13926" s="2" customFormat="1" ht="13.5"/>
    <row r="13927" s="2" customFormat="1" ht="13.5"/>
    <row r="13928" s="2" customFormat="1" ht="13.5"/>
    <row r="13929" s="2" customFormat="1" ht="13.5"/>
    <row r="13930" s="2" customFormat="1" ht="13.5"/>
    <row r="13931" s="2" customFormat="1" ht="13.5"/>
    <row r="13932" s="2" customFormat="1" ht="13.5"/>
    <row r="13933" s="2" customFormat="1" ht="13.5"/>
    <row r="13934" s="2" customFormat="1" ht="13.5"/>
    <row r="13935" s="2" customFormat="1" ht="13.5"/>
    <row r="13936" s="2" customFormat="1" ht="13.5"/>
    <row r="13937" s="2" customFormat="1" ht="13.5"/>
    <row r="13938" s="2" customFormat="1" ht="13.5"/>
    <row r="13939" s="2" customFormat="1" ht="13.5"/>
    <row r="13940" s="2" customFormat="1" ht="13.5"/>
    <row r="13941" s="2" customFormat="1" ht="13.5"/>
    <row r="13942" s="2" customFormat="1" ht="13.5"/>
    <row r="13943" s="2" customFormat="1" ht="13.5"/>
    <row r="13944" s="2" customFormat="1" ht="13.5"/>
    <row r="13945" s="2" customFormat="1" ht="13.5"/>
    <row r="13946" s="2" customFormat="1" ht="13.5"/>
    <row r="13947" s="2" customFormat="1" ht="13.5"/>
    <row r="13948" s="2" customFormat="1" ht="13.5"/>
    <row r="13949" s="2" customFormat="1" ht="13.5"/>
    <row r="13950" s="2" customFormat="1" ht="13.5"/>
    <row r="13951" s="2" customFormat="1" ht="13.5"/>
    <row r="13952" s="2" customFormat="1" ht="13.5"/>
    <row r="13953" s="2" customFormat="1" ht="13.5"/>
    <row r="13954" s="2" customFormat="1" ht="13.5"/>
    <row r="13955" s="2" customFormat="1" ht="13.5"/>
    <row r="13956" s="2" customFormat="1" ht="13.5"/>
    <row r="13957" s="2" customFormat="1" ht="13.5"/>
    <row r="13958" s="2" customFormat="1" ht="13.5"/>
    <row r="13959" s="2" customFormat="1" ht="13.5"/>
    <row r="13960" s="2" customFormat="1" ht="13.5"/>
    <row r="13961" s="2" customFormat="1" ht="13.5"/>
    <row r="13962" s="2" customFormat="1" ht="13.5"/>
    <row r="13963" s="2" customFormat="1" ht="13.5"/>
    <row r="13964" s="2" customFormat="1" ht="13.5"/>
    <row r="13965" s="2" customFormat="1" ht="13.5"/>
    <row r="13966" s="2" customFormat="1" ht="13.5"/>
    <row r="13967" s="2" customFormat="1" ht="13.5"/>
    <row r="13968" s="2" customFormat="1" ht="13.5"/>
    <row r="13969" s="2" customFormat="1" ht="13.5"/>
    <row r="13970" s="2" customFormat="1" ht="13.5"/>
    <row r="13971" s="2" customFormat="1" ht="13.5"/>
    <row r="13972" s="2" customFormat="1" ht="13.5"/>
    <row r="13973" s="2" customFormat="1" ht="13.5"/>
    <row r="13974" s="2" customFormat="1" ht="13.5"/>
    <row r="13975" s="2" customFormat="1" ht="13.5"/>
    <row r="13976" s="2" customFormat="1" ht="13.5"/>
    <row r="13977" s="2" customFormat="1" ht="13.5"/>
    <row r="13978" s="2" customFormat="1" ht="13.5"/>
    <row r="13979" s="2" customFormat="1" ht="13.5"/>
    <row r="13980" s="2" customFormat="1" ht="13.5"/>
    <row r="13981" s="2" customFormat="1" ht="13.5"/>
    <row r="13982" s="2" customFormat="1" ht="13.5"/>
    <row r="13983" s="2" customFormat="1" ht="13.5"/>
    <row r="13984" s="2" customFormat="1" ht="13.5"/>
    <row r="13985" s="2" customFormat="1" ht="13.5"/>
    <row r="13986" s="2" customFormat="1" ht="13.5"/>
    <row r="13987" s="2" customFormat="1" ht="13.5"/>
    <row r="13988" s="2" customFormat="1" ht="13.5"/>
    <row r="13989" s="2" customFormat="1" ht="13.5"/>
    <row r="13990" s="2" customFormat="1" ht="13.5"/>
    <row r="13991" s="2" customFormat="1" ht="13.5"/>
    <row r="13992" s="2" customFormat="1" ht="13.5"/>
    <row r="13993" s="2" customFormat="1" ht="13.5"/>
    <row r="13994" s="2" customFormat="1" ht="13.5"/>
    <row r="13995" s="2" customFormat="1" ht="13.5"/>
    <row r="13996" s="2" customFormat="1" ht="13.5"/>
    <row r="13997" s="2" customFormat="1" ht="13.5"/>
    <row r="13998" s="2" customFormat="1" ht="13.5"/>
    <row r="13999" s="2" customFormat="1" ht="13.5"/>
    <row r="14000" s="2" customFormat="1" ht="13.5"/>
    <row r="14001" s="2" customFormat="1" ht="13.5"/>
    <row r="14002" s="2" customFormat="1" ht="13.5"/>
    <row r="14003" s="2" customFormat="1" ht="13.5"/>
    <row r="14004" s="2" customFormat="1" ht="13.5"/>
    <row r="14005" s="2" customFormat="1" ht="13.5"/>
    <row r="14006" s="2" customFormat="1" ht="13.5"/>
    <row r="14007" s="2" customFormat="1" ht="13.5"/>
    <row r="14008" s="2" customFormat="1" ht="13.5"/>
    <row r="14009" s="2" customFormat="1" ht="13.5"/>
    <row r="14010" s="2" customFormat="1" ht="13.5"/>
    <row r="14011" s="2" customFormat="1" ht="13.5"/>
    <row r="14012" s="2" customFormat="1" ht="13.5"/>
    <row r="14013" s="2" customFormat="1" ht="13.5"/>
    <row r="14014" s="2" customFormat="1" ht="13.5"/>
    <row r="14015" s="2" customFormat="1" ht="13.5"/>
    <row r="14016" s="2" customFormat="1" ht="13.5"/>
    <row r="14017" s="2" customFormat="1" ht="13.5"/>
    <row r="14018" s="2" customFormat="1" ht="13.5"/>
    <row r="14019" s="2" customFormat="1" ht="13.5"/>
    <row r="14020" s="2" customFormat="1" ht="13.5"/>
    <row r="14021" s="2" customFormat="1" ht="13.5"/>
    <row r="14022" s="2" customFormat="1" ht="13.5"/>
    <row r="14023" s="2" customFormat="1" ht="13.5"/>
    <row r="14024" s="2" customFormat="1" ht="13.5"/>
    <row r="14025" s="2" customFormat="1" ht="13.5"/>
    <row r="14026" s="2" customFormat="1" ht="13.5"/>
    <row r="14027" s="2" customFormat="1" ht="13.5"/>
    <row r="14028" s="2" customFormat="1" ht="13.5"/>
    <row r="14029" s="2" customFormat="1" ht="13.5"/>
    <row r="14030" s="2" customFormat="1" ht="13.5"/>
    <row r="14031" s="2" customFormat="1" ht="13.5"/>
    <row r="14032" s="2" customFormat="1" ht="13.5"/>
    <row r="14033" s="2" customFormat="1" ht="13.5"/>
    <row r="14034" s="2" customFormat="1" ht="13.5"/>
    <row r="14035" s="2" customFormat="1" ht="13.5"/>
    <row r="14036" s="2" customFormat="1" ht="13.5"/>
    <row r="14037" s="2" customFormat="1" ht="13.5"/>
    <row r="14038" s="2" customFormat="1" ht="13.5"/>
    <row r="14039" s="2" customFormat="1" ht="13.5"/>
    <row r="14040" s="2" customFormat="1" ht="13.5"/>
    <row r="14041" s="2" customFormat="1" ht="13.5"/>
    <row r="14042" s="2" customFormat="1" ht="13.5"/>
    <row r="14043" s="2" customFormat="1" ht="13.5"/>
    <row r="14044" s="2" customFormat="1" ht="13.5"/>
    <row r="14045" s="2" customFormat="1" ht="13.5"/>
    <row r="14046" s="2" customFormat="1" ht="13.5"/>
    <row r="14047" s="2" customFormat="1" ht="13.5"/>
    <row r="14048" s="2" customFormat="1" ht="13.5"/>
    <row r="14049" s="2" customFormat="1" ht="13.5"/>
    <row r="14050" s="2" customFormat="1" ht="13.5"/>
    <row r="14051" s="2" customFormat="1" ht="13.5"/>
    <row r="14052" s="2" customFormat="1" ht="13.5"/>
    <row r="14053" s="2" customFormat="1" ht="13.5"/>
    <row r="14054" s="2" customFormat="1" ht="13.5"/>
    <row r="14055" s="2" customFormat="1" ht="13.5"/>
    <row r="14056" s="2" customFormat="1" ht="13.5"/>
    <row r="14057" s="2" customFormat="1" ht="13.5"/>
    <row r="14058" s="2" customFormat="1" ht="13.5"/>
    <row r="14059" s="2" customFormat="1" ht="13.5"/>
    <row r="14060" s="2" customFormat="1" ht="13.5"/>
    <row r="14061" s="2" customFormat="1" ht="13.5"/>
    <row r="14062" s="2" customFormat="1" ht="13.5"/>
    <row r="14063" s="2" customFormat="1" ht="13.5"/>
    <row r="14064" s="2" customFormat="1" ht="13.5"/>
    <row r="14065" s="2" customFormat="1" ht="13.5"/>
    <row r="14066" s="2" customFormat="1" ht="13.5"/>
    <row r="14067" s="2" customFormat="1" ht="13.5"/>
    <row r="14068" s="2" customFormat="1" ht="13.5"/>
    <row r="14069" s="2" customFormat="1" ht="13.5"/>
    <row r="14070" s="2" customFormat="1" ht="13.5"/>
    <row r="14071" s="2" customFormat="1" ht="13.5"/>
    <row r="14072" s="2" customFormat="1" ht="13.5"/>
    <row r="14073" s="2" customFormat="1" ht="13.5"/>
    <row r="14074" s="2" customFormat="1" ht="13.5"/>
    <row r="14075" s="2" customFormat="1" ht="13.5"/>
    <row r="14076" s="2" customFormat="1" ht="13.5"/>
    <row r="14077" s="2" customFormat="1" ht="13.5"/>
    <row r="14078" s="2" customFormat="1" ht="13.5"/>
    <row r="14079" s="2" customFormat="1" ht="13.5"/>
    <row r="14080" s="2" customFormat="1" ht="13.5"/>
    <row r="14081" s="2" customFormat="1" ht="13.5"/>
    <row r="14082" s="2" customFormat="1" ht="13.5"/>
    <row r="14083" s="2" customFormat="1" ht="13.5"/>
    <row r="14084" s="2" customFormat="1" ht="13.5"/>
    <row r="14085" s="2" customFormat="1" ht="13.5"/>
    <row r="14086" s="2" customFormat="1" ht="13.5"/>
    <row r="14087" s="2" customFormat="1" ht="13.5"/>
    <row r="14088" s="2" customFormat="1" ht="13.5"/>
    <row r="14089" s="2" customFormat="1" ht="13.5"/>
    <row r="14090" s="2" customFormat="1" ht="13.5"/>
    <row r="14091" s="2" customFormat="1" ht="13.5"/>
    <row r="14092" s="2" customFormat="1" ht="13.5"/>
    <row r="14093" s="2" customFormat="1" ht="13.5"/>
    <row r="14094" s="2" customFormat="1" ht="13.5"/>
    <row r="14095" s="2" customFormat="1" ht="13.5"/>
    <row r="14096" s="2" customFormat="1" ht="13.5"/>
    <row r="14097" s="2" customFormat="1" ht="13.5"/>
    <row r="14098" s="2" customFormat="1" ht="13.5"/>
    <row r="14099" s="2" customFormat="1" ht="13.5"/>
    <row r="14100" s="2" customFormat="1" ht="13.5"/>
    <row r="14101" s="2" customFormat="1" ht="13.5"/>
    <row r="14102" s="2" customFormat="1" ht="13.5"/>
    <row r="14103" s="2" customFormat="1" ht="13.5"/>
    <row r="14104" s="2" customFormat="1" ht="13.5"/>
    <row r="14105" s="2" customFormat="1" ht="13.5"/>
    <row r="14106" s="2" customFormat="1" ht="13.5"/>
    <row r="14107" s="2" customFormat="1" ht="13.5"/>
    <row r="14108" s="2" customFormat="1" ht="13.5"/>
    <row r="14109" s="2" customFormat="1" ht="13.5"/>
    <row r="14110" s="2" customFormat="1" ht="13.5"/>
    <row r="14111" s="2" customFormat="1" ht="13.5"/>
    <row r="14112" s="2" customFormat="1" ht="13.5"/>
    <row r="14113" s="2" customFormat="1" ht="13.5"/>
    <row r="14114" s="2" customFormat="1" ht="13.5"/>
    <row r="14115" s="2" customFormat="1" ht="13.5"/>
    <row r="14116" s="2" customFormat="1" ht="13.5"/>
    <row r="14117" s="2" customFormat="1" ht="13.5"/>
    <row r="14118" s="2" customFormat="1" ht="13.5"/>
    <row r="14119" s="2" customFormat="1" ht="13.5"/>
    <row r="14120" s="2" customFormat="1" ht="13.5"/>
    <row r="14121" s="2" customFormat="1" ht="13.5"/>
    <row r="14122" s="2" customFormat="1" ht="13.5"/>
    <row r="14123" s="2" customFormat="1" ht="13.5"/>
    <row r="14124" s="2" customFormat="1" ht="13.5"/>
    <row r="14125" s="2" customFormat="1" ht="13.5"/>
    <row r="14126" s="2" customFormat="1" ht="13.5"/>
    <row r="14127" s="2" customFormat="1" ht="13.5"/>
    <row r="14128" s="2" customFormat="1" ht="13.5"/>
    <row r="14129" s="2" customFormat="1" ht="13.5"/>
    <row r="14130" s="2" customFormat="1" ht="13.5"/>
    <row r="14131" s="2" customFormat="1" ht="13.5"/>
    <row r="14132" s="2" customFormat="1" ht="13.5"/>
    <row r="14133" s="2" customFormat="1" ht="13.5"/>
    <row r="14134" s="2" customFormat="1" ht="13.5"/>
    <row r="14135" s="2" customFormat="1" ht="13.5"/>
    <row r="14136" s="2" customFormat="1" ht="13.5"/>
    <row r="14137" s="2" customFormat="1" ht="13.5"/>
    <row r="14138" s="2" customFormat="1" ht="13.5"/>
    <row r="14139" s="2" customFormat="1" ht="13.5"/>
    <row r="14140" s="2" customFormat="1" ht="13.5"/>
    <row r="14141" s="2" customFormat="1" ht="13.5"/>
    <row r="14142" s="2" customFormat="1" ht="13.5"/>
    <row r="14143" s="2" customFormat="1" ht="13.5"/>
    <row r="14144" s="2" customFormat="1" ht="13.5"/>
    <row r="14145" s="2" customFormat="1" ht="13.5"/>
    <row r="14146" s="2" customFormat="1" ht="13.5"/>
    <row r="14147" s="2" customFormat="1" ht="13.5"/>
    <row r="14148" s="2" customFormat="1" ht="13.5"/>
    <row r="14149" s="2" customFormat="1" ht="13.5"/>
    <row r="14150" s="2" customFormat="1" ht="13.5"/>
    <row r="14151" s="2" customFormat="1" ht="13.5"/>
    <row r="14152" s="2" customFormat="1" ht="13.5"/>
    <row r="14153" s="2" customFormat="1" ht="13.5"/>
    <row r="14154" s="2" customFormat="1" ht="13.5"/>
    <row r="14155" s="2" customFormat="1" ht="13.5"/>
    <row r="14156" s="2" customFormat="1" ht="13.5"/>
    <row r="14157" s="2" customFormat="1" ht="13.5"/>
    <row r="14158" s="2" customFormat="1" ht="13.5"/>
    <row r="14159" s="2" customFormat="1" ht="13.5"/>
    <row r="14160" s="2" customFormat="1" ht="13.5"/>
    <row r="14161" s="2" customFormat="1" ht="13.5"/>
    <row r="14162" s="2" customFormat="1" ht="13.5"/>
    <row r="14163" s="2" customFormat="1" ht="13.5"/>
    <row r="14164" s="2" customFormat="1" ht="13.5"/>
    <row r="14165" s="2" customFormat="1" ht="13.5"/>
    <row r="14166" s="2" customFormat="1" ht="13.5"/>
    <row r="14167" s="2" customFormat="1" ht="13.5"/>
    <row r="14168" s="2" customFormat="1" ht="13.5"/>
    <row r="14169" s="2" customFormat="1" ht="13.5"/>
    <row r="14170" s="2" customFormat="1" ht="13.5"/>
    <row r="14171" s="2" customFormat="1" ht="13.5"/>
    <row r="14172" s="2" customFormat="1" ht="13.5"/>
    <row r="14173" s="2" customFormat="1" ht="13.5"/>
    <row r="14174" s="2" customFormat="1" ht="13.5"/>
    <row r="14175" s="2" customFormat="1" ht="13.5"/>
    <row r="14176" s="2" customFormat="1" ht="13.5"/>
    <row r="14177" s="2" customFormat="1" ht="13.5"/>
    <row r="14178" s="2" customFormat="1" ht="13.5"/>
    <row r="14179" s="2" customFormat="1" ht="13.5"/>
    <row r="14180" s="2" customFormat="1" ht="13.5"/>
    <row r="14181" s="2" customFormat="1" ht="13.5"/>
    <row r="14182" s="2" customFormat="1" ht="13.5"/>
    <row r="14183" s="2" customFormat="1" ht="13.5"/>
    <row r="14184" s="2" customFormat="1" ht="13.5"/>
    <row r="14185" s="2" customFormat="1" ht="13.5"/>
    <row r="14186" s="2" customFormat="1" ht="13.5"/>
    <row r="14187" s="2" customFormat="1" ht="13.5"/>
    <row r="14188" s="2" customFormat="1" ht="13.5"/>
    <row r="14189" s="2" customFormat="1" ht="13.5"/>
    <row r="14190" s="2" customFormat="1" ht="13.5"/>
    <row r="14191" s="2" customFormat="1" ht="13.5"/>
    <row r="14192" s="2" customFormat="1" ht="13.5"/>
    <row r="14193" s="2" customFormat="1" ht="13.5"/>
    <row r="14194" s="2" customFormat="1" ht="13.5"/>
    <row r="14195" s="2" customFormat="1" ht="13.5"/>
    <row r="14196" s="2" customFormat="1" ht="13.5"/>
    <row r="14197" s="2" customFormat="1" ht="13.5"/>
    <row r="14198" s="2" customFormat="1" ht="13.5"/>
    <row r="14199" s="2" customFormat="1" ht="13.5"/>
    <row r="14200" s="2" customFormat="1" ht="13.5"/>
    <row r="14201" s="2" customFormat="1" ht="13.5"/>
    <row r="14202" s="2" customFormat="1" ht="13.5"/>
    <row r="14203" s="2" customFormat="1" ht="13.5"/>
    <row r="14204" s="2" customFormat="1" ht="13.5"/>
    <row r="14205" s="2" customFormat="1" ht="13.5"/>
    <row r="14206" s="2" customFormat="1" ht="13.5"/>
    <row r="14207" s="2" customFormat="1" ht="13.5"/>
    <row r="14208" s="2" customFormat="1" ht="13.5"/>
    <row r="14209" s="2" customFormat="1" ht="13.5"/>
    <row r="14210" s="2" customFormat="1" ht="13.5"/>
    <row r="14211" s="2" customFormat="1" ht="13.5"/>
    <row r="14212" s="2" customFormat="1" ht="13.5"/>
    <row r="14213" s="2" customFormat="1" ht="13.5"/>
    <row r="14214" s="2" customFormat="1" ht="13.5"/>
    <row r="14215" s="2" customFormat="1" ht="13.5"/>
    <row r="14216" s="2" customFormat="1" ht="13.5"/>
    <row r="14217" s="2" customFormat="1" ht="13.5"/>
    <row r="14218" s="2" customFormat="1" ht="13.5"/>
    <row r="14219" s="2" customFormat="1" ht="13.5"/>
    <row r="14220" s="2" customFormat="1" ht="13.5"/>
    <row r="14221" s="2" customFormat="1" ht="13.5"/>
    <row r="14222" s="2" customFormat="1" ht="13.5"/>
    <row r="14223" s="2" customFormat="1" ht="13.5"/>
    <row r="14224" s="2" customFormat="1" ht="13.5"/>
    <row r="14225" s="2" customFormat="1" ht="13.5"/>
    <row r="14226" s="2" customFormat="1" ht="13.5"/>
    <row r="14227" s="2" customFormat="1" ht="13.5"/>
    <row r="14228" s="2" customFormat="1" ht="13.5"/>
    <row r="14229" s="2" customFormat="1" ht="13.5"/>
    <row r="14230" s="2" customFormat="1" ht="13.5"/>
    <row r="14231" s="2" customFormat="1" ht="13.5"/>
    <row r="14232" s="2" customFormat="1" ht="13.5"/>
    <row r="14233" s="2" customFormat="1" ht="13.5"/>
    <row r="14234" s="2" customFormat="1" ht="13.5"/>
    <row r="14235" s="2" customFormat="1" ht="13.5"/>
    <row r="14236" s="2" customFormat="1" ht="13.5"/>
    <row r="14237" s="2" customFormat="1" ht="13.5"/>
    <row r="14238" s="2" customFormat="1" ht="13.5"/>
    <row r="14239" s="2" customFormat="1" ht="13.5"/>
    <row r="14240" s="2" customFormat="1" ht="13.5"/>
    <row r="14241" s="2" customFormat="1" ht="13.5"/>
    <row r="14242" s="2" customFormat="1" ht="13.5"/>
    <row r="14243" s="2" customFormat="1" ht="13.5"/>
    <row r="14244" s="2" customFormat="1" ht="13.5"/>
    <row r="14245" s="2" customFormat="1" ht="13.5"/>
    <row r="14246" s="2" customFormat="1" ht="13.5"/>
    <row r="14247" s="2" customFormat="1" ht="13.5"/>
    <row r="14248" s="2" customFormat="1" ht="13.5"/>
    <row r="14249" s="2" customFormat="1" ht="13.5"/>
    <row r="14250" s="2" customFormat="1" ht="13.5"/>
    <row r="14251" s="2" customFormat="1" ht="13.5"/>
    <row r="14252" s="2" customFormat="1" ht="13.5"/>
    <row r="14253" s="2" customFormat="1" ht="13.5"/>
    <row r="14254" s="2" customFormat="1" ht="13.5"/>
    <row r="14255" s="2" customFormat="1" ht="13.5"/>
    <row r="14256" s="2" customFormat="1" ht="13.5"/>
    <row r="14257" s="2" customFormat="1" ht="13.5"/>
    <row r="14258" s="2" customFormat="1" ht="13.5"/>
    <row r="14259" s="2" customFormat="1" ht="13.5"/>
    <row r="14260" s="2" customFormat="1" ht="13.5"/>
    <row r="14261" s="2" customFormat="1" ht="13.5"/>
    <row r="14262" s="2" customFormat="1" ht="13.5"/>
    <row r="14263" s="2" customFormat="1" ht="13.5"/>
    <row r="14264" s="2" customFormat="1" ht="13.5"/>
    <row r="14265" s="2" customFormat="1" ht="13.5"/>
    <row r="14266" s="2" customFormat="1" ht="13.5"/>
    <row r="14267" s="2" customFormat="1" ht="13.5"/>
    <row r="14268" s="2" customFormat="1" ht="13.5"/>
    <row r="14269" s="2" customFormat="1" ht="13.5"/>
    <row r="14270" s="2" customFormat="1" ht="13.5"/>
    <row r="14271" s="2" customFormat="1" ht="13.5"/>
    <row r="14272" s="2" customFormat="1" ht="13.5"/>
    <row r="14273" s="2" customFormat="1" ht="13.5"/>
    <row r="14274" s="2" customFormat="1" ht="13.5"/>
    <row r="14275" s="2" customFormat="1" ht="13.5"/>
    <row r="14276" s="2" customFormat="1" ht="13.5"/>
    <row r="14277" s="2" customFormat="1" ht="13.5"/>
    <row r="14278" s="2" customFormat="1" ht="13.5"/>
    <row r="14279" s="2" customFormat="1" ht="13.5"/>
    <row r="14280" s="2" customFormat="1" ht="13.5"/>
    <row r="14281" s="2" customFormat="1" ht="13.5"/>
    <row r="14282" s="2" customFormat="1" ht="13.5"/>
    <row r="14283" s="2" customFormat="1" ht="13.5"/>
    <row r="14284" s="2" customFormat="1" ht="13.5"/>
    <row r="14285" s="2" customFormat="1" ht="13.5"/>
    <row r="14286" s="2" customFormat="1" ht="13.5"/>
    <row r="14287" s="2" customFormat="1" ht="13.5"/>
    <row r="14288" s="2" customFormat="1" ht="13.5"/>
    <row r="14289" s="2" customFormat="1" ht="13.5"/>
    <row r="14290" s="2" customFormat="1" ht="13.5"/>
    <row r="14291" s="2" customFormat="1" ht="13.5"/>
    <row r="14292" s="2" customFormat="1" ht="13.5"/>
    <row r="14293" s="2" customFormat="1" ht="13.5"/>
    <row r="14294" s="2" customFormat="1" ht="13.5"/>
    <row r="14295" s="2" customFormat="1" ht="13.5"/>
    <row r="14296" s="2" customFormat="1" ht="13.5"/>
    <row r="14297" s="2" customFormat="1" ht="13.5"/>
    <row r="14298" s="2" customFormat="1" ht="13.5"/>
    <row r="14299" s="2" customFormat="1" ht="13.5"/>
    <row r="14300" s="2" customFormat="1" ht="13.5"/>
    <row r="14301" s="2" customFormat="1" ht="13.5"/>
    <row r="14302" s="2" customFormat="1" ht="13.5"/>
    <row r="14303" s="2" customFormat="1" ht="13.5"/>
    <row r="14304" s="2" customFormat="1" ht="13.5"/>
    <row r="14305" s="2" customFormat="1" ht="13.5"/>
    <row r="14306" s="2" customFormat="1" ht="13.5"/>
    <row r="14307" s="2" customFormat="1" ht="13.5"/>
    <row r="14308" s="2" customFormat="1" ht="13.5"/>
    <row r="14309" s="2" customFormat="1" ht="13.5"/>
    <row r="14310" s="2" customFormat="1" ht="13.5"/>
    <row r="14311" s="2" customFormat="1" ht="13.5"/>
    <row r="14312" s="2" customFormat="1" ht="13.5"/>
    <row r="14313" s="2" customFormat="1" ht="13.5"/>
    <row r="14314" s="2" customFormat="1" ht="13.5"/>
    <row r="14315" s="2" customFormat="1" ht="13.5"/>
    <row r="14316" s="2" customFormat="1" ht="13.5"/>
    <row r="14317" s="2" customFormat="1" ht="13.5"/>
    <row r="14318" s="2" customFormat="1" ht="13.5"/>
    <row r="14319" s="2" customFormat="1" ht="13.5"/>
    <row r="14320" s="2" customFormat="1" ht="13.5"/>
    <row r="14321" s="2" customFormat="1" ht="13.5"/>
    <row r="14322" s="2" customFormat="1" ht="13.5"/>
    <row r="14323" s="2" customFormat="1" ht="13.5"/>
    <row r="14324" s="2" customFormat="1" ht="13.5"/>
    <row r="14325" s="2" customFormat="1" ht="13.5"/>
    <row r="14326" s="2" customFormat="1" ht="13.5"/>
    <row r="14327" s="2" customFormat="1" ht="13.5"/>
    <row r="14328" s="2" customFormat="1" ht="13.5"/>
    <row r="14329" s="2" customFormat="1" ht="13.5"/>
    <row r="14330" s="2" customFormat="1" ht="13.5"/>
    <row r="14331" s="2" customFormat="1" ht="13.5"/>
    <row r="14332" s="2" customFormat="1" ht="13.5"/>
    <row r="14333" s="2" customFormat="1" ht="13.5"/>
    <row r="14334" s="2" customFormat="1" ht="13.5"/>
    <row r="14335" s="2" customFormat="1" ht="13.5"/>
    <row r="14336" s="2" customFormat="1" ht="13.5"/>
    <row r="14337" s="2" customFormat="1" ht="13.5"/>
    <row r="14338" s="2" customFormat="1" ht="13.5"/>
    <row r="14339" s="2" customFormat="1" ht="13.5"/>
    <row r="14340" s="2" customFormat="1" ht="13.5"/>
    <row r="14341" s="2" customFormat="1" ht="13.5"/>
    <row r="14342" s="2" customFormat="1" ht="13.5"/>
    <row r="14343" s="2" customFormat="1" ht="13.5"/>
    <row r="14344" s="2" customFormat="1" ht="13.5"/>
    <row r="14345" s="2" customFormat="1" ht="13.5"/>
    <row r="14346" s="2" customFormat="1" ht="13.5"/>
    <row r="14347" s="2" customFormat="1" ht="13.5"/>
    <row r="14348" s="2" customFormat="1" ht="13.5"/>
    <row r="14349" s="2" customFormat="1" ht="13.5"/>
    <row r="14350" s="2" customFormat="1" ht="13.5"/>
    <row r="14351" s="2" customFormat="1" ht="13.5"/>
    <row r="14352" s="2" customFormat="1" ht="13.5"/>
    <row r="14353" s="2" customFormat="1" ht="13.5"/>
    <row r="14354" s="2" customFormat="1" ht="13.5"/>
    <row r="14355" s="2" customFormat="1" ht="13.5"/>
    <row r="14356" s="2" customFormat="1" ht="13.5"/>
    <row r="14357" s="2" customFormat="1" ht="13.5"/>
    <row r="14358" s="2" customFormat="1" ht="13.5"/>
    <row r="14359" s="2" customFormat="1" ht="13.5"/>
    <row r="14360" s="2" customFormat="1" ht="13.5"/>
    <row r="14361" s="2" customFormat="1" ht="13.5"/>
    <row r="14362" s="2" customFormat="1" ht="13.5"/>
    <row r="14363" s="2" customFormat="1" ht="13.5"/>
    <row r="14364" s="2" customFormat="1" ht="13.5"/>
    <row r="14365" s="2" customFormat="1" ht="13.5"/>
    <row r="14366" s="2" customFormat="1" ht="13.5"/>
    <row r="14367" s="2" customFormat="1" ht="13.5"/>
    <row r="14368" s="2" customFormat="1" ht="13.5"/>
    <row r="14369" s="2" customFormat="1" ht="13.5"/>
    <row r="14370" s="2" customFormat="1" ht="13.5"/>
    <row r="14371" s="2" customFormat="1" ht="13.5"/>
    <row r="14372" s="2" customFormat="1" ht="13.5"/>
    <row r="14373" s="2" customFormat="1" ht="13.5"/>
    <row r="14374" s="2" customFormat="1" ht="13.5"/>
    <row r="14375" s="2" customFormat="1" ht="13.5"/>
    <row r="14376" s="2" customFormat="1" ht="13.5"/>
    <row r="14377" s="2" customFormat="1" ht="13.5"/>
    <row r="14378" s="2" customFormat="1" ht="13.5"/>
    <row r="14379" s="2" customFormat="1" ht="13.5"/>
    <row r="14380" s="2" customFormat="1" ht="13.5"/>
    <row r="14381" s="2" customFormat="1" ht="13.5"/>
    <row r="14382" s="2" customFormat="1" ht="13.5"/>
    <row r="14383" s="2" customFormat="1" ht="13.5"/>
    <row r="14384" s="2" customFormat="1" ht="13.5"/>
    <row r="14385" s="2" customFormat="1" ht="13.5"/>
    <row r="14386" s="2" customFormat="1" ht="13.5"/>
    <row r="14387" s="2" customFormat="1" ht="13.5"/>
    <row r="14388" s="2" customFormat="1" ht="13.5"/>
    <row r="14389" s="2" customFormat="1" ht="13.5"/>
    <row r="14390" s="2" customFormat="1" ht="13.5"/>
    <row r="14391" s="2" customFormat="1" ht="13.5"/>
    <row r="14392" s="2" customFormat="1" ht="13.5"/>
    <row r="14393" s="2" customFormat="1" ht="13.5"/>
    <row r="14394" s="2" customFormat="1" ht="13.5"/>
    <row r="14395" s="2" customFormat="1" ht="13.5"/>
    <row r="14396" s="2" customFormat="1" ht="13.5"/>
    <row r="14397" s="2" customFormat="1" ht="13.5"/>
    <row r="14398" s="2" customFormat="1" ht="13.5"/>
    <row r="14399" s="2" customFormat="1" ht="13.5"/>
    <row r="14400" s="2" customFormat="1" ht="13.5"/>
    <row r="14401" s="2" customFormat="1" ht="13.5"/>
    <row r="14402" s="2" customFormat="1" ht="13.5"/>
    <row r="14403" s="2" customFormat="1" ht="13.5"/>
    <row r="14404" s="2" customFormat="1" ht="13.5"/>
    <row r="14405" s="2" customFormat="1" ht="13.5"/>
    <row r="14406" s="2" customFormat="1" ht="13.5"/>
    <row r="14407" s="2" customFormat="1" ht="13.5"/>
    <row r="14408" s="2" customFormat="1" ht="13.5"/>
    <row r="14409" s="2" customFormat="1" ht="13.5"/>
    <row r="14410" s="2" customFormat="1" ht="13.5"/>
    <row r="14411" s="2" customFormat="1" ht="13.5"/>
    <row r="14412" s="2" customFormat="1" ht="13.5"/>
    <row r="14413" s="2" customFormat="1" ht="13.5"/>
    <row r="14414" s="2" customFormat="1" ht="13.5"/>
    <row r="14415" s="2" customFormat="1" ht="13.5"/>
    <row r="14416" s="2" customFormat="1" ht="13.5"/>
    <row r="14417" s="2" customFormat="1" ht="13.5"/>
    <row r="14418" s="2" customFormat="1" ht="13.5"/>
    <row r="14419" s="2" customFormat="1" ht="13.5"/>
    <row r="14420" s="2" customFormat="1" ht="13.5"/>
    <row r="14421" s="2" customFormat="1" ht="13.5"/>
    <row r="14422" s="2" customFormat="1" ht="13.5"/>
    <row r="14423" s="2" customFormat="1" ht="13.5"/>
    <row r="14424" s="2" customFormat="1" ht="13.5"/>
    <row r="14425" s="2" customFormat="1" ht="13.5"/>
    <row r="14426" s="2" customFormat="1" ht="13.5"/>
    <row r="14427" s="2" customFormat="1" ht="13.5"/>
    <row r="14428" s="2" customFormat="1" ht="13.5"/>
    <row r="14429" s="2" customFormat="1" ht="13.5"/>
    <row r="14430" s="2" customFormat="1" ht="13.5"/>
    <row r="14431" s="2" customFormat="1" ht="13.5"/>
    <row r="14432" s="2" customFormat="1" ht="13.5"/>
    <row r="14433" s="2" customFormat="1" ht="13.5"/>
    <row r="14434" s="2" customFormat="1" ht="13.5"/>
    <row r="14435" s="2" customFormat="1" ht="13.5"/>
    <row r="14436" s="2" customFormat="1" ht="13.5"/>
    <row r="14437" s="2" customFormat="1" ht="13.5"/>
    <row r="14438" s="2" customFormat="1" ht="13.5"/>
    <row r="14439" s="2" customFormat="1" ht="13.5"/>
    <row r="14440" s="2" customFormat="1" ht="13.5"/>
    <row r="14441" s="2" customFormat="1" ht="13.5"/>
    <row r="14442" s="2" customFormat="1" ht="13.5"/>
    <row r="14443" s="2" customFormat="1" ht="13.5"/>
    <row r="14444" s="2" customFormat="1" ht="13.5"/>
    <row r="14445" s="2" customFormat="1" ht="13.5"/>
    <row r="14446" s="2" customFormat="1" ht="13.5"/>
    <row r="14447" s="2" customFormat="1" ht="13.5"/>
    <row r="14448" s="2" customFormat="1" ht="13.5"/>
    <row r="14449" s="2" customFormat="1" ht="13.5"/>
    <row r="14450" s="2" customFormat="1" ht="13.5"/>
    <row r="14451" s="2" customFormat="1" ht="13.5"/>
    <row r="14452" s="2" customFormat="1" ht="13.5"/>
    <row r="14453" s="2" customFormat="1" ht="13.5"/>
    <row r="14454" s="2" customFormat="1" ht="13.5"/>
    <row r="14455" s="2" customFormat="1" ht="13.5"/>
    <row r="14456" s="2" customFormat="1" ht="13.5"/>
    <row r="14457" s="2" customFormat="1" ht="13.5"/>
    <row r="14458" s="2" customFormat="1" ht="13.5"/>
    <row r="14459" s="2" customFormat="1" ht="13.5"/>
    <row r="14460" s="2" customFormat="1" ht="13.5"/>
    <row r="14461" s="2" customFormat="1" ht="13.5"/>
    <row r="14462" s="2" customFormat="1" ht="13.5"/>
    <row r="14463" s="2" customFormat="1" ht="13.5"/>
    <row r="14464" s="2" customFormat="1" ht="13.5"/>
    <row r="14465" s="2" customFormat="1" ht="13.5"/>
    <row r="14466" s="2" customFormat="1" ht="13.5"/>
    <row r="14467" s="2" customFormat="1" ht="13.5"/>
    <row r="14468" s="2" customFormat="1" ht="13.5"/>
    <row r="14469" s="2" customFormat="1" ht="13.5"/>
    <row r="14470" s="2" customFormat="1" ht="13.5"/>
    <row r="14471" s="2" customFormat="1" ht="13.5"/>
    <row r="14472" s="2" customFormat="1" ht="13.5"/>
    <row r="14473" s="2" customFormat="1" ht="13.5"/>
    <row r="14474" s="2" customFormat="1" ht="13.5"/>
    <row r="14475" s="2" customFormat="1" ht="13.5"/>
    <row r="14476" s="2" customFormat="1" ht="13.5"/>
    <row r="14477" s="2" customFormat="1" ht="13.5"/>
    <row r="14478" s="2" customFormat="1" ht="13.5"/>
    <row r="14479" s="2" customFormat="1" ht="13.5"/>
    <row r="14480" s="2" customFormat="1" ht="13.5"/>
    <row r="14481" s="2" customFormat="1" ht="13.5"/>
    <row r="14482" s="2" customFormat="1" ht="13.5"/>
    <row r="14483" s="2" customFormat="1" ht="13.5"/>
    <row r="14484" s="2" customFormat="1" ht="13.5"/>
    <row r="14485" s="2" customFormat="1" ht="13.5"/>
    <row r="14486" s="2" customFormat="1" ht="13.5"/>
    <row r="14487" s="2" customFormat="1" ht="13.5"/>
    <row r="14488" s="2" customFormat="1" ht="13.5"/>
    <row r="14489" s="2" customFormat="1" ht="13.5"/>
    <row r="14490" s="2" customFormat="1" ht="13.5"/>
    <row r="14491" s="2" customFormat="1" ht="13.5"/>
    <row r="14492" s="2" customFormat="1" ht="13.5"/>
    <row r="14493" s="2" customFormat="1" ht="13.5"/>
    <row r="14494" s="2" customFormat="1" ht="13.5"/>
    <row r="14495" s="2" customFormat="1" ht="13.5"/>
    <row r="14496" s="2" customFormat="1" ht="13.5"/>
    <row r="14497" s="2" customFormat="1" ht="13.5"/>
    <row r="14498" s="2" customFormat="1" ht="13.5"/>
    <row r="14499" s="2" customFormat="1" ht="13.5"/>
    <row r="14500" s="2" customFormat="1" ht="13.5"/>
    <row r="14501" s="2" customFormat="1" ht="13.5"/>
    <row r="14502" s="2" customFormat="1" ht="13.5"/>
    <row r="14503" s="2" customFormat="1" ht="13.5"/>
    <row r="14504" s="2" customFormat="1" ht="13.5"/>
    <row r="14505" s="2" customFormat="1" ht="13.5"/>
    <row r="14506" s="2" customFormat="1" ht="13.5"/>
    <row r="14507" s="2" customFormat="1" ht="13.5"/>
    <row r="14508" s="2" customFormat="1" ht="13.5"/>
    <row r="14509" s="2" customFormat="1" ht="13.5"/>
    <row r="14510" s="2" customFormat="1" ht="13.5"/>
    <row r="14511" s="2" customFormat="1" ht="13.5"/>
    <row r="14512" s="2" customFormat="1" ht="13.5"/>
    <row r="14513" s="2" customFormat="1" ht="13.5"/>
    <row r="14514" s="2" customFormat="1" ht="13.5"/>
    <row r="14515" s="2" customFormat="1" ht="13.5"/>
    <row r="14516" s="2" customFormat="1" ht="13.5"/>
    <row r="14517" s="2" customFormat="1" ht="13.5"/>
    <row r="14518" s="2" customFormat="1" ht="13.5"/>
    <row r="14519" s="2" customFormat="1" ht="13.5"/>
    <row r="14520" s="2" customFormat="1" ht="13.5"/>
    <row r="14521" s="2" customFormat="1" ht="13.5"/>
    <row r="14522" s="2" customFormat="1" ht="13.5"/>
    <row r="14523" s="2" customFormat="1" ht="13.5"/>
    <row r="14524" s="2" customFormat="1" ht="13.5"/>
    <row r="14525" s="2" customFormat="1" ht="13.5"/>
    <row r="14526" s="2" customFormat="1" ht="13.5"/>
    <row r="14527" s="2" customFormat="1" ht="13.5"/>
    <row r="14528" s="2" customFormat="1" ht="13.5"/>
    <row r="14529" s="2" customFormat="1" ht="13.5"/>
    <row r="14530" s="2" customFormat="1" ht="13.5"/>
    <row r="14531" s="2" customFormat="1" ht="13.5"/>
    <row r="14532" s="2" customFormat="1" ht="13.5"/>
    <row r="14533" s="2" customFormat="1" ht="13.5"/>
    <row r="14534" s="2" customFormat="1" ht="13.5"/>
    <row r="14535" s="2" customFormat="1" ht="13.5"/>
    <row r="14536" s="2" customFormat="1" ht="13.5"/>
    <row r="14537" s="2" customFormat="1" ht="13.5"/>
    <row r="14538" s="2" customFormat="1" ht="13.5"/>
    <row r="14539" s="2" customFormat="1" ht="13.5"/>
    <row r="14540" s="2" customFormat="1" ht="13.5"/>
    <row r="14541" s="2" customFormat="1" ht="13.5"/>
    <row r="14542" s="2" customFormat="1" ht="13.5"/>
    <row r="14543" s="2" customFormat="1" ht="13.5"/>
    <row r="14544" s="2" customFormat="1" ht="13.5"/>
    <row r="14545" s="2" customFormat="1" ht="13.5"/>
    <row r="14546" s="2" customFormat="1" ht="13.5"/>
    <row r="14547" s="2" customFormat="1" ht="13.5"/>
    <row r="14548" s="2" customFormat="1" ht="13.5"/>
    <row r="14549" s="2" customFormat="1" ht="13.5"/>
    <row r="14550" s="2" customFormat="1" ht="13.5"/>
    <row r="14551" s="2" customFormat="1" ht="13.5"/>
    <row r="14552" s="2" customFormat="1" ht="13.5"/>
    <row r="14553" s="2" customFormat="1" ht="13.5"/>
    <row r="14554" s="2" customFormat="1" ht="13.5"/>
    <row r="14555" s="2" customFormat="1" ht="13.5"/>
    <row r="14556" s="2" customFormat="1" ht="13.5"/>
    <row r="14557" s="2" customFormat="1" ht="13.5"/>
    <row r="14558" s="2" customFormat="1" ht="13.5"/>
    <row r="14559" s="2" customFormat="1" ht="13.5"/>
    <row r="14560" s="2" customFormat="1" ht="13.5"/>
    <row r="14561" s="2" customFormat="1" ht="13.5"/>
    <row r="14562" s="2" customFormat="1" ht="13.5"/>
    <row r="14563" s="2" customFormat="1" ht="13.5"/>
    <row r="14564" s="2" customFormat="1" ht="13.5"/>
    <row r="14565" s="2" customFormat="1" ht="13.5"/>
    <row r="14566" s="2" customFormat="1" ht="13.5"/>
    <row r="14567" s="2" customFormat="1" ht="13.5"/>
    <row r="14568" s="2" customFormat="1" ht="13.5"/>
    <row r="14569" s="2" customFormat="1" ht="13.5"/>
    <row r="14570" s="2" customFormat="1" ht="13.5"/>
    <row r="14571" s="2" customFormat="1" ht="13.5"/>
    <row r="14572" s="2" customFormat="1" ht="13.5"/>
    <row r="14573" s="2" customFormat="1" ht="13.5"/>
    <row r="14574" s="2" customFormat="1" ht="13.5"/>
    <row r="14575" s="2" customFormat="1" ht="13.5"/>
    <row r="14576" s="2" customFormat="1" ht="13.5"/>
    <row r="14577" s="2" customFormat="1" ht="13.5"/>
    <row r="14578" s="2" customFormat="1" ht="13.5"/>
    <row r="14579" s="2" customFormat="1" ht="13.5"/>
    <row r="14580" s="2" customFormat="1" ht="13.5"/>
    <row r="14581" s="2" customFormat="1" ht="13.5"/>
    <row r="14582" s="2" customFormat="1" ht="13.5"/>
    <row r="14583" s="2" customFormat="1" ht="13.5"/>
    <row r="14584" s="2" customFormat="1" ht="13.5"/>
    <row r="14585" s="2" customFormat="1" ht="13.5"/>
    <row r="14586" s="2" customFormat="1" ht="13.5"/>
    <row r="14587" s="2" customFormat="1" ht="13.5"/>
    <row r="14588" s="2" customFormat="1" ht="13.5"/>
    <row r="14589" s="2" customFormat="1" ht="13.5"/>
    <row r="14590" s="2" customFormat="1" ht="13.5"/>
    <row r="14591" s="2" customFormat="1" ht="13.5"/>
    <row r="14592" s="2" customFormat="1" ht="13.5"/>
    <row r="14593" s="2" customFormat="1" ht="13.5"/>
    <row r="14594" s="2" customFormat="1" ht="13.5"/>
    <row r="14595" s="2" customFormat="1" ht="13.5"/>
    <row r="14596" s="2" customFormat="1" ht="13.5"/>
    <row r="14597" s="2" customFormat="1" ht="13.5"/>
    <row r="14598" s="2" customFormat="1" ht="13.5"/>
    <row r="14599" s="2" customFormat="1" ht="13.5"/>
    <row r="14600" s="2" customFormat="1" ht="13.5"/>
    <row r="14601" s="2" customFormat="1" ht="13.5"/>
    <row r="14602" s="2" customFormat="1" ht="13.5"/>
    <row r="14603" s="2" customFormat="1" ht="13.5"/>
    <row r="14604" s="2" customFormat="1" ht="13.5"/>
    <row r="14605" s="2" customFormat="1" ht="13.5"/>
    <row r="14606" s="2" customFormat="1" ht="13.5"/>
    <row r="14607" s="2" customFormat="1" ht="13.5"/>
    <row r="14608" s="2" customFormat="1" ht="13.5"/>
    <row r="14609" s="2" customFormat="1" ht="13.5"/>
    <row r="14610" s="2" customFormat="1" ht="13.5"/>
    <row r="14611" s="2" customFormat="1" ht="13.5"/>
    <row r="14612" s="2" customFormat="1" ht="13.5"/>
    <row r="14613" s="2" customFormat="1" ht="13.5"/>
    <row r="14614" s="2" customFormat="1" ht="13.5"/>
    <row r="14615" s="2" customFormat="1" ht="13.5"/>
    <row r="14616" s="2" customFormat="1" ht="13.5"/>
    <row r="14617" s="2" customFormat="1" ht="13.5"/>
    <row r="14618" s="2" customFormat="1" ht="13.5"/>
    <row r="14619" s="2" customFormat="1" ht="13.5"/>
    <row r="14620" s="2" customFormat="1" ht="13.5"/>
    <row r="14621" s="2" customFormat="1" ht="13.5"/>
    <row r="14622" s="2" customFormat="1" ht="13.5"/>
    <row r="14623" s="2" customFormat="1" ht="13.5"/>
    <row r="14624" s="2" customFormat="1" ht="13.5"/>
    <row r="14625" s="2" customFormat="1" ht="13.5"/>
    <row r="14626" s="2" customFormat="1" ht="13.5"/>
    <row r="14627" s="2" customFormat="1" ht="13.5"/>
    <row r="14628" s="2" customFormat="1" ht="13.5"/>
    <row r="14629" s="2" customFormat="1" ht="13.5"/>
    <row r="14630" s="2" customFormat="1" ht="13.5"/>
    <row r="14631" s="2" customFormat="1" ht="13.5"/>
    <row r="14632" s="2" customFormat="1" ht="13.5"/>
    <row r="14633" s="2" customFormat="1" ht="13.5"/>
    <row r="14634" s="2" customFormat="1" ht="13.5"/>
    <row r="14635" s="2" customFormat="1" ht="13.5"/>
    <row r="14636" s="2" customFormat="1" ht="13.5"/>
    <row r="14637" s="2" customFormat="1" ht="13.5"/>
    <row r="14638" s="2" customFormat="1" ht="13.5"/>
    <row r="14639" s="2" customFormat="1" ht="13.5"/>
    <row r="14640" s="2" customFormat="1" ht="13.5"/>
    <row r="14641" s="2" customFormat="1" ht="13.5"/>
    <row r="14642" s="2" customFormat="1" ht="13.5"/>
    <row r="14643" s="2" customFormat="1" ht="13.5"/>
    <row r="14644" s="2" customFormat="1" ht="13.5"/>
    <row r="14645" s="2" customFormat="1" ht="13.5"/>
    <row r="14646" s="2" customFormat="1" ht="13.5"/>
    <row r="14647" s="2" customFormat="1" ht="13.5"/>
    <row r="14648" s="2" customFormat="1" ht="13.5"/>
    <row r="14649" s="2" customFormat="1" ht="13.5"/>
    <row r="14650" s="2" customFormat="1" ht="13.5"/>
    <row r="14651" s="2" customFormat="1" ht="13.5"/>
    <row r="14652" s="2" customFormat="1" ht="13.5"/>
    <row r="14653" s="2" customFormat="1" ht="13.5"/>
    <row r="14654" s="2" customFormat="1" ht="13.5"/>
    <row r="14655" s="2" customFormat="1" ht="13.5"/>
    <row r="14656" s="2" customFormat="1" ht="13.5"/>
    <row r="14657" s="2" customFormat="1" ht="13.5"/>
    <row r="14658" s="2" customFormat="1" ht="13.5"/>
    <row r="14659" s="2" customFormat="1" ht="13.5"/>
    <row r="14660" s="2" customFormat="1" ht="13.5"/>
    <row r="14661" s="2" customFormat="1" ht="13.5"/>
    <row r="14662" s="2" customFormat="1" ht="13.5"/>
    <row r="14663" s="2" customFormat="1" ht="13.5"/>
    <row r="14664" s="2" customFormat="1" ht="13.5"/>
    <row r="14665" s="2" customFormat="1" ht="13.5"/>
    <row r="14666" s="2" customFormat="1" ht="13.5"/>
    <row r="14667" s="2" customFormat="1" ht="13.5"/>
    <row r="14668" s="2" customFormat="1" ht="13.5"/>
    <row r="14669" s="2" customFormat="1" ht="13.5"/>
    <row r="14670" s="2" customFormat="1" ht="13.5"/>
    <row r="14671" s="2" customFormat="1" ht="13.5"/>
    <row r="14672" s="2" customFormat="1" ht="13.5"/>
    <row r="14673" s="2" customFormat="1" ht="13.5"/>
    <row r="14674" s="2" customFormat="1" ht="13.5"/>
    <row r="14675" s="2" customFormat="1" ht="13.5"/>
    <row r="14676" s="2" customFormat="1" ht="13.5"/>
    <row r="14677" s="2" customFormat="1" ht="13.5"/>
    <row r="14678" s="2" customFormat="1" ht="13.5"/>
    <row r="14679" s="2" customFormat="1" ht="13.5"/>
    <row r="14680" s="2" customFormat="1" ht="13.5"/>
    <row r="14681" s="2" customFormat="1" ht="13.5"/>
    <row r="14682" s="2" customFormat="1" ht="13.5"/>
    <row r="14683" s="2" customFormat="1" ht="13.5"/>
    <row r="14684" s="2" customFormat="1" ht="13.5"/>
    <row r="14685" s="2" customFormat="1" ht="13.5"/>
    <row r="14686" s="2" customFormat="1" ht="13.5"/>
    <row r="14687" s="2" customFormat="1" ht="13.5"/>
    <row r="14688" s="2" customFormat="1" ht="13.5"/>
    <row r="14689" s="2" customFormat="1" ht="13.5"/>
    <row r="14690" s="2" customFormat="1" ht="13.5"/>
    <row r="14691" s="2" customFormat="1" ht="13.5"/>
    <row r="14692" s="2" customFormat="1" ht="13.5"/>
    <row r="14693" s="2" customFormat="1" ht="13.5"/>
    <row r="14694" s="2" customFormat="1" ht="13.5"/>
    <row r="14695" s="2" customFormat="1" ht="13.5"/>
    <row r="14696" s="2" customFormat="1" ht="13.5"/>
    <row r="14697" s="2" customFormat="1" ht="13.5"/>
    <row r="14698" s="2" customFormat="1" ht="13.5"/>
    <row r="14699" s="2" customFormat="1" ht="13.5"/>
    <row r="14700" s="2" customFormat="1" ht="13.5"/>
    <row r="14701" s="2" customFormat="1" ht="13.5"/>
    <row r="14702" s="2" customFormat="1" ht="13.5"/>
    <row r="14703" s="2" customFormat="1" ht="13.5"/>
    <row r="14704" s="2" customFormat="1" ht="13.5"/>
    <row r="14705" s="2" customFormat="1" ht="13.5"/>
    <row r="14706" s="2" customFormat="1" ht="13.5"/>
    <row r="14707" s="2" customFormat="1" ht="13.5"/>
    <row r="14708" s="2" customFormat="1" ht="13.5"/>
    <row r="14709" s="2" customFormat="1" ht="13.5"/>
    <row r="14710" s="2" customFormat="1" ht="13.5"/>
    <row r="14711" s="2" customFormat="1" ht="13.5"/>
    <row r="14712" s="2" customFormat="1" ht="13.5"/>
    <row r="14713" s="2" customFormat="1" ht="13.5"/>
    <row r="14714" s="2" customFormat="1" ht="13.5"/>
    <row r="14715" s="2" customFormat="1" ht="13.5"/>
    <row r="14716" s="2" customFormat="1" ht="13.5"/>
    <row r="14717" s="2" customFormat="1" ht="13.5"/>
    <row r="14718" s="2" customFormat="1" ht="13.5"/>
    <row r="14719" s="2" customFormat="1" ht="13.5"/>
    <row r="14720" s="2" customFormat="1" ht="13.5"/>
    <row r="14721" s="2" customFormat="1" ht="13.5"/>
    <row r="14722" s="2" customFormat="1" ht="13.5"/>
    <row r="14723" s="2" customFormat="1" ht="13.5"/>
    <row r="14724" s="2" customFormat="1" ht="13.5"/>
    <row r="14725" s="2" customFormat="1" ht="13.5"/>
    <row r="14726" s="2" customFormat="1" ht="13.5"/>
    <row r="14727" s="2" customFormat="1" ht="13.5"/>
    <row r="14728" s="2" customFormat="1" ht="13.5"/>
    <row r="14729" s="2" customFormat="1" ht="13.5"/>
    <row r="14730" s="2" customFormat="1" ht="13.5"/>
    <row r="14731" s="2" customFormat="1" ht="13.5"/>
    <row r="14732" s="2" customFormat="1" ht="13.5"/>
    <row r="14733" s="2" customFormat="1" ht="13.5"/>
    <row r="14734" s="2" customFormat="1" ht="13.5"/>
    <row r="14735" s="2" customFormat="1" ht="13.5"/>
    <row r="14736" s="2" customFormat="1" ht="13.5"/>
    <row r="14737" s="2" customFormat="1" ht="13.5"/>
    <row r="14738" s="2" customFormat="1" ht="13.5"/>
    <row r="14739" s="2" customFormat="1" ht="13.5"/>
    <row r="14740" s="2" customFormat="1" ht="13.5"/>
    <row r="14741" s="2" customFormat="1" ht="13.5"/>
    <row r="14742" s="2" customFormat="1" ht="13.5"/>
    <row r="14743" s="2" customFormat="1" ht="13.5"/>
    <row r="14744" s="2" customFormat="1" ht="13.5"/>
    <row r="14745" s="2" customFormat="1" ht="13.5"/>
    <row r="14746" s="2" customFormat="1" ht="13.5"/>
    <row r="14747" s="2" customFormat="1" ht="13.5"/>
    <row r="14748" s="2" customFormat="1" ht="13.5"/>
    <row r="14749" s="2" customFormat="1" ht="13.5"/>
    <row r="14750" s="2" customFormat="1" ht="13.5"/>
    <row r="14751" s="2" customFormat="1" ht="13.5"/>
    <row r="14752" s="2" customFormat="1" ht="13.5"/>
    <row r="14753" s="2" customFormat="1" ht="13.5"/>
    <row r="14754" s="2" customFormat="1" ht="13.5"/>
    <row r="14755" s="2" customFormat="1" ht="13.5"/>
    <row r="14756" s="2" customFormat="1" ht="13.5"/>
    <row r="14757" s="2" customFormat="1" ht="13.5"/>
    <row r="14758" s="2" customFormat="1" ht="13.5"/>
    <row r="14759" s="2" customFormat="1" ht="13.5"/>
    <row r="14760" s="2" customFormat="1" ht="13.5"/>
    <row r="14761" s="2" customFormat="1" ht="13.5"/>
    <row r="14762" s="2" customFormat="1" ht="13.5"/>
    <row r="14763" s="2" customFormat="1" ht="13.5"/>
    <row r="14764" s="2" customFormat="1" ht="13.5"/>
    <row r="14765" s="2" customFormat="1" ht="13.5"/>
    <row r="14766" s="2" customFormat="1" ht="13.5"/>
    <row r="14767" s="2" customFormat="1" ht="13.5"/>
    <row r="14768" s="2" customFormat="1" ht="13.5"/>
    <row r="14769" s="2" customFormat="1" ht="13.5"/>
    <row r="14770" s="2" customFormat="1" ht="13.5"/>
    <row r="14771" s="2" customFormat="1" ht="13.5"/>
    <row r="14772" s="2" customFormat="1" ht="13.5"/>
    <row r="14773" s="2" customFormat="1" ht="13.5"/>
    <row r="14774" s="2" customFormat="1" ht="13.5"/>
    <row r="14775" s="2" customFormat="1" ht="13.5"/>
    <row r="14776" s="2" customFormat="1" ht="13.5"/>
    <row r="14777" s="2" customFormat="1" ht="13.5"/>
    <row r="14778" s="2" customFormat="1" ht="13.5"/>
    <row r="14779" s="2" customFormat="1" ht="13.5"/>
    <row r="14780" s="2" customFormat="1" ht="13.5"/>
    <row r="14781" s="2" customFormat="1" ht="13.5"/>
    <row r="14782" s="2" customFormat="1" ht="13.5"/>
    <row r="14783" s="2" customFormat="1" ht="13.5"/>
    <row r="14784" s="2" customFormat="1" ht="13.5"/>
    <row r="14785" s="2" customFormat="1" ht="13.5"/>
    <row r="14786" s="2" customFormat="1" ht="13.5"/>
    <row r="14787" s="2" customFormat="1" ht="13.5"/>
    <row r="14788" s="2" customFormat="1" ht="13.5"/>
    <row r="14789" s="2" customFormat="1" ht="13.5"/>
    <row r="14790" s="2" customFormat="1" ht="13.5"/>
    <row r="14791" s="2" customFormat="1" ht="13.5"/>
    <row r="14792" s="2" customFormat="1" ht="13.5"/>
    <row r="14793" s="2" customFormat="1" ht="13.5"/>
    <row r="14794" s="2" customFormat="1" ht="13.5"/>
    <row r="14795" s="2" customFormat="1" ht="13.5"/>
    <row r="14796" s="2" customFormat="1" ht="13.5"/>
    <row r="14797" s="2" customFormat="1" ht="13.5"/>
    <row r="14798" s="2" customFormat="1" ht="13.5"/>
    <row r="14799" s="2" customFormat="1" ht="13.5"/>
    <row r="14800" s="2" customFormat="1" ht="13.5"/>
    <row r="14801" s="2" customFormat="1" ht="13.5"/>
    <row r="14802" s="2" customFormat="1" ht="13.5"/>
    <row r="14803" s="2" customFormat="1" ht="13.5"/>
    <row r="14804" s="2" customFormat="1" ht="13.5"/>
    <row r="14805" s="2" customFormat="1" ht="13.5"/>
    <row r="14806" s="2" customFormat="1" ht="13.5"/>
    <row r="14807" s="2" customFormat="1" ht="13.5"/>
    <row r="14808" s="2" customFormat="1" ht="13.5"/>
    <row r="14809" s="2" customFormat="1" ht="13.5"/>
    <row r="14810" s="2" customFormat="1" ht="13.5"/>
    <row r="14811" s="2" customFormat="1" ht="13.5"/>
    <row r="14812" s="2" customFormat="1" ht="13.5"/>
    <row r="14813" s="2" customFormat="1" ht="13.5"/>
    <row r="14814" s="2" customFormat="1" ht="13.5"/>
    <row r="14815" s="2" customFormat="1" ht="13.5"/>
    <row r="14816" s="2" customFormat="1" ht="13.5"/>
    <row r="14817" s="2" customFormat="1" ht="13.5"/>
    <row r="14818" s="2" customFormat="1" ht="13.5"/>
    <row r="14819" s="2" customFormat="1" ht="13.5"/>
    <row r="14820" s="2" customFormat="1" ht="13.5"/>
    <row r="14821" s="2" customFormat="1" ht="13.5"/>
    <row r="14822" s="2" customFormat="1" ht="13.5"/>
    <row r="14823" s="2" customFormat="1" ht="13.5"/>
    <row r="14824" s="2" customFormat="1" ht="13.5"/>
    <row r="14825" s="2" customFormat="1" ht="13.5"/>
    <row r="14826" s="2" customFormat="1" ht="13.5"/>
    <row r="14827" s="2" customFormat="1" ht="13.5"/>
    <row r="14828" s="2" customFormat="1" ht="13.5"/>
    <row r="14829" s="2" customFormat="1" ht="13.5"/>
    <row r="14830" s="2" customFormat="1" ht="13.5"/>
    <row r="14831" s="2" customFormat="1" ht="13.5"/>
    <row r="14832" s="2" customFormat="1" ht="13.5"/>
    <row r="14833" s="2" customFormat="1" ht="13.5"/>
    <row r="14834" s="2" customFormat="1" ht="13.5"/>
    <row r="14835" s="2" customFormat="1" ht="13.5"/>
    <row r="14836" s="2" customFormat="1" ht="13.5"/>
    <row r="14837" s="2" customFormat="1" ht="13.5"/>
    <row r="14838" s="2" customFormat="1" ht="13.5"/>
    <row r="14839" s="2" customFormat="1" ht="13.5"/>
    <row r="14840" s="2" customFormat="1" ht="13.5"/>
    <row r="14841" s="2" customFormat="1" ht="13.5"/>
    <row r="14842" s="2" customFormat="1" ht="13.5"/>
    <row r="14843" s="2" customFormat="1" ht="13.5"/>
    <row r="14844" s="2" customFormat="1" ht="13.5"/>
    <row r="14845" s="2" customFormat="1" ht="13.5"/>
    <row r="14846" s="2" customFormat="1" ht="13.5"/>
    <row r="14847" s="2" customFormat="1" ht="13.5"/>
    <row r="14848" s="2" customFormat="1" ht="13.5"/>
    <row r="14849" s="2" customFormat="1" ht="13.5"/>
    <row r="14850" s="2" customFormat="1" ht="13.5"/>
    <row r="14851" s="2" customFormat="1" ht="13.5"/>
    <row r="14852" s="2" customFormat="1" ht="13.5"/>
    <row r="14853" s="2" customFormat="1" ht="13.5"/>
    <row r="14854" s="2" customFormat="1" ht="13.5"/>
    <row r="14855" s="2" customFormat="1" ht="13.5"/>
    <row r="14856" s="2" customFormat="1" ht="13.5"/>
    <row r="14857" s="2" customFormat="1" ht="13.5"/>
    <row r="14858" s="2" customFormat="1" ht="13.5"/>
    <row r="14859" s="2" customFormat="1" ht="13.5"/>
    <row r="14860" s="2" customFormat="1" ht="13.5"/>
    <row r="14861" s="2" customFormat="1" ht="13.5"/>
    <row r="14862" s="2" customFormat="1" ht="13.5"/>
    <row r="14863" s="2" customFormat="1" ht="13.5"/>
    <row r="14864" s="2" customFormat="1" ht="13.5"/>
    <row r="14865" s="2" customFormat="1" ht="13.5"/>
    <row r="14866" s="2" customFormat="1" ht="13.5"/>
    <row r="14867" s="2" customFormat="1" ht="13.5"/>
    <row r="14868" s="2" customFormat="1" ht="13.5"/>
    <row r="14869" s="2" customFormat="1" ht="13.5"/>
    <row r="14870" s="2" customFormat="1" ht="13.5"/>
    <row r="14871" s="2" customFormat="1" ht="13.5"/>
    <row r="14872" s="2" customFormat="1" ht="13.5"/>
    <row r="14873" s="2" customFormat="1" ht="13.5"/>
    <row r="14874" s="2" customFormat="1" ht="13.5"/>
    <row r="14875" s="2" customFormat="1" ht="13.5"/>
    <row r="14876" s="2" customFormat="1" ht="13.5"/>
    <row r="14877" s="2" customFormat="1" ht="13.5"/>
    <row r="14878" s="2" customFormat="1" ht="13.5"/>
    <row r="14879" s="2" customFormat="1" ht="13.5"/>
    <row r="14880" s="2" customFormat="1" ht="13.5"/>
    <row r="14881" s="2" customFormat="1" ht="13.5"/>
    <row r="14882" s="2" customFormat="1" ht="13.5"/>
    <row r="14883" s="2" customFormat="1" ht="13.5"/>
    <row r="14884" s="2" customFormat="1" ht="13.5"/>
    <row r="14885" s="2" customFormat="1" ht="13.5"/>
    <row r="14886" s="2" customFormat="1" ht="13.5"/>
    <row r="14887" s="2" customFormat="1" ht="13.5"/>
    <row r="14888" s="2" customFormat="1" ht="13.5"/>
    <row r="14889" s="2" customFormat="1" ht="13.5"/>
    <row r="14890" s="2" customFormat="1" ht="13.5"/>
    <row r="14891" s="2" customFormat="1" ht="13.5"/>
    <row r="14892" s="2" customFormat="1" ht="13.5"/>
    <row r="14893" s="2" customFormat="1" ht="13.5"/>
    <row r="14894" s="2" customFormat="1" ht="13.5"/>
    <row r="14895" s="2" customFormat="1" ht="13.5"/>
    <row r="14896" s="2" customFormat="1" ht="13.5"/>
    <row r="14897" s="2" customFormat="1" ht="13.5"/>
    <row r="14898" s="2" customFormat="1" ht="13.5"/>
    <row r="14899" s="2" customFormat="1" ht="13.5"/>
    <row r="14900" s="2" customFormat="1" ht="13.5"/>
    <row r="14901" s="2" customFormat="1" ht="13.5"/>
    <row r="14902" s="2" customFormat="1" ht="13.5"/>
    <row r="14903" s="2" customFormat="1" ht="13.5"/>
    <row r="14904" s="2" customFormat="1" ht="13.5"/>
    <row r="14905" s="2" customFormat="1" ht="13.5"/>
    <row r="14906" s="2" customFormat="1" ht="13.5"/>
    <row r="14907" s="2" customFormat="1" ht="13.5"/>
    <row r="14908" s="2" customFormat="1" ht="13.5"/>
    <row r="14909" s="2" customFormat="1" ht="13.5"/>
    <row r="14910" s="2" customFormat="1" ht="13.5"/>
    <row r="14911" s="2" customFormat="1" ht="13.5"/>
    <row r="14912" s="2" customFormat="1" ht="13.5"/>
    <row r="14913" s="2" customFormat="1" ht="13.5"/>
    <row r="14914" s="2" customFormat="1" ht="13.5"/>
    <row r="14915" s="2" customFormat="1" ht="13.5"/>
    <row r="14916" s="2" customFormat="1" ht="13.5"/>
    <row r="14917" s="2" customFormat="1" ht="13.5"/>
    <row r="14918" s="2" customFormat="1" ht="13.5"/>
    <row r="14919" s="2" customFormat="1" ht="13.5"/>
    <row r="14920" s="2" customFormat="1" ht="13.5"/>
    <row r="14921" s="2" customFormat="1" ht="13.5"/>
    <row r="14922" s="2" customFormat="1" ht="13.5"/>
    <row r="14923" s="2" customFormat="1" ht="13.5"/>
    <row r="14924" s="2" customFormat="1" ht="13.5"/>
    <row r="14925" s="2" customFormat="1" ht="13.5"/>
    <row r="14926" s="2" customFormat="1" ht="13.5"/>
    <row r="14927" s="2" customFormat="1" ht="13.5"/>
    <row r="14928" s="2" customFormat="1" ht="13.5"/>
    <row r="14929" s="2" customFormat="1" ht="13.5"/>
    <row r="14930" s="2" customFormat="1" ht="13.5"/>
    <row r="14931" s="2" customFormat="1" ht="13.5"/>
    <row r="14932" s="2" customFormat="1" ht="13.5"/>
    <row r="14933" s="2" customFormat="1" ht="13.5"/>
    <row r="14934" s="2" customFormat="1" ht="13.5"/>
    <row r="14935" s="2" customFormat="1" ht="13.5"/>
    <row r="14936" s="2" customFormat="1" ht="13.5"/>
    <row r="14937" s="2" customFormat="1" ht="13.5"/>
    <row r="14938" s="2" customFormat="1" ht="13.5"/>
    <row r="14939" s="2" customFormat="1" ht="13.5"/>
    <row r="14940" s="2" customFormat="1" ht="13.5"/>
    <row r="14941" s="2" customFormat="1" ht="13.5"/>
    <row r="14942" s="2" customFormat="1" ht="13.5"/>
    <row r="14943" s="2" customFormat="1" ht="13.5"/>
    <row r="14944" s="2" customFormat="1" ht="13.5"/>
    <row r="14945" s="2" customFormat="1" ht="13.5"/>
    <row r="14946" s="2" customFormat="1" ht="13.5"/>
    <row r="14947" s="2" customFormat="1" ht="13.5"/>
    <row r="14948" s="2" customFormat="1" ht="13.5"/>
    <row r="14949" s="2" customFormat="1" ht="13.5"/>
    <row r="14950" s="2" customFormat="1" ht="13.5"/>
    <row r="14951" s="2" customFormat="1" ht="13.5"/>
    <row r="14952" s="2" customFormat="1" ht="13.5"/>
    <row r="14953" s="2" customFormat="1" ht="13.5"/>
    <row r="14954" s="2" customFormat="1" ht="13.5"/>
    <row r="14955" s="2" customFormat="1" ht="13.5"/>
    <row r="14956" s="2" customFormat="1" ht="13.5"/>
    <row r="14957" s="2" customFormat="1" ht="13.5"/>
    <row r="14958" s="2" customFormat="1" ht="13.5"/>
    <row r="14959" s="2" customFormat="1" ht="13.5"/>
    <row r="14960" s="2" customFormat="1" ht="13.5"/>
    <row r="14961" s="2" customFormat="1" ht="13.5"/>
    <row r="14962" s="2" customFormat="1" ht="13.5"/>
    <row r="14963" s="2" customFormat="1" ht="13.5"/>
    <row r="14964" s="2" customFormat="1" ht="13.5"/>
    <row r="14965" s="2" customFormat="1" ht="13.5"/>
    <row r="14966" s="2" customFormat="1" ht="13.5"/>
    <row r="14967" s="2" customFormat="1" ht="13.5"/>
    <row r="14968" s="2" customFormat="1" ht="13.5"/>
    <row r="14969" s="2" customFormat="1" ht="13.5"/>
    <row r="14970" s="2" customFormat="1" ht="13.5"/>
    <row r="14971" s="2" customFormat="1" ht="13.5"/>
    <row r="14972" s="2" customFormat="1" ht="13.5"/>
    <row r="14973" s="2" customFormat="1" ht="13.5"/>
    <row r="14974" s="2" customFormat="1" ht="13.5"/>
    <row r="14975" s="2" customFormat="1" ht="13.5"/>
    <row r="14976" s="2" customFormat="1" ht="13.5"/>
    <row r="14977" s="2" customFormat="1" ht="13.5"/>
    <row r="14978" s="2" customFormat="1" ht="13.5"/>
    <row r="14979" s="2" customFormat="1" ht="13.5"/>
    <row r="14980" s="2" customFormat="1" ht="13.5"/>
    <row r="14981" s="2" customFormat="1" ht="13.5"/>
    <row r="14982" s="2" customFormat="1" ht="13.5"/>
    <row r="14983" s="2" customFormat="1" ht="13.5"/>
    <row r="14984" s="2" customFormat="1" ht="13.5"/>
    <row r="14985" s="2" customFormat="1" ht="13.5"/>
    <row r="14986" s="2" customFormat="1" ht="13.5"/>
    <row r="14987" s="2" customFormat="1" ht="13.5"/>
    <row r="14988" s="2" customFormat="1" ht="13.5"/>
    <row r="14989" s="2" customFormat="1" ht="13.5"/>
    <row r="14990" s="2" customFormat="1" ht="13.5"/>
    <row r="14991" s="2" customFormat="1" ht="13.5"/>
    <row r="14992" s="2" customFormat="1" ht="13.5"/>
    <row r="14993" s="2" customFormat="1" ht="13.5"/>
    <row r="14994" s="2" customFormat="1" ht="13.5"/>
    <row r="14995" s="2" customFormat="1" ht="13.5"/>
    <row r="14996" s="2" customFormat="1" ht="13.5"/>
    <row r="14997" s="2" customFormat="1" ht="13.5"/>
    <row r="14998" s="2" customFormat="1" ht="13.5"/>
    <row r="14999" s="2" customFormat="1" ht="13.5"/>
    <row r="15000" s="2" customFormat="1" ht="13.5"/>
    <row r="15001" s="2" customFormat="1" ht="13.5"/>
    <row r="15002" s="2" customFormat="1" ht="13.5"/>
    <row r="15003" s="2" customFormat="1" ht="13.5"/>
    <row r="15004" s="2" customFormat="1" ht="13.5"/>
    <row r="15005" s="2" customFormat="1" ht="13.5"/>
    <row r="15006" s="2" customFormat="1" ht="13.5"/>
    <row r="15007" s="2" customFormat="1" ht="13.5"/>
    <row r="15008" s="2" customFormat="1" ht="13.5"/>
    <row r="15009" s="2" customFormat="1" ht="13.5"/>
    <row r="15010" s="2" customFormat="1" ht="13.5"/>
    <row r="15011" s="2" customFormat="1" ht="13.5"/>
    <row r="15012" s="2" customFormat="1" ht="13.5"/>
    <row r="15013" s="2" customFormat="1" ht="13.5"/>
    <row r="15014" s="2" customFormat="1" ht="13.5"/>
    <row r="15015" s="2" customFormat="1" ht="13.5"/>
    <row r="15016" s="2" customFormat="1" ht="13.5"/>
    <row r="15017" s="2" customFormat="1" ht="13.5"/>
    <row r="15018" s="2" customFormat="1" ht="13.5"/>
    <row r="15019" s="2" customFormat="1" ht="13.5"/>
    <row r="15020" s="2" customFormat="1" ht="13.5"/>
    <row r="15021" s="2" customFormat="1" ht="13.5"/>
    <row r="15022" s="2" customFormat="1" ht="13.5"/>
    <row r="15023" s="2" customFormat="1" ht="13.5"/>
    <row r="15024" s="2" customFormat="1" ht="13.5"/>
    <row r="15025" s="2" customFormat="1" ht="13.5"/>
    <row r="15026" s="2" customFormat="1" ht="13.5"/>
    <row r="15027" s="2" customFormat="1" ht="13.5"/>
    <row r="15028" s="2" customFormat="1" ht="13.5"/>
    <row r="15029" s="2" customFormat="1" ht="13.5"/>
    <row r="15030" s="2" customFormat="1" ht="13.5"/>
    <row r="15031" s="2" customFormat="1" ht="13.5"/>
    <row r="15032" s="2" customFormat="1" ht="13.5"/>
    <row r="15033" s="2" customFormat="1" ht="13.5"/>
    <row r="15034" s="2" customFormat="1" ht="13.5"/>
    <row r="15035" s="2" customFormat="1" ht="13.5"/>
    <row r="15036" s="2" customFormat="1" ht="13.5"/>
    <row r="15037" s="2" customFormat="1" ht="13.5"/>
    <row r="15038" s="2" customFormat="1" ht="13.5"/>
    <row r="15039" s="2" customFormat="1" ht="13.5"/>
    <row r="15040" s="2" customFormat="1" ht="13.5"/>
    <row r="15041" s="2" customFormat="1" ht="13.5"/>
    <row r="15042" s="2" customFormat="1" ht="13.5"/>
    <row r="15043" s="2" customFormat="1" ht="13.5"/>
    <row r="15044" s="2" customFormat="1" ht="13.5"/>
    <row r="15045" s="2" customFormat="1" ht="13.5"/>
    <row r="15046" s="2" customFormat="1" ht="13.5"/>
    <row r="15047" s="2" customFormat="1" ht="13.5"/>
    <row r="15048" s="2" customFormat="1" ht="13.5"/>
    <row r="15049" s="2" customFormat="1" ht="13.5"/>
    <row r="15050" s="2" customFormat="1" ht="13.5"/>
    <row r="15051" s="2" customFormat="1" ht="13.5"/>
    <row r="15052" s="2" customFormat="1" ht="13.5"/>
    <row r="15053" s="2" customFormat="1" ht="13.5"/>
    <row r="15054" s="2" customFormat="1" ht="13.5"/>
    <row r="15055" s="2" customFormat="1" ht="13.5"/>
    <row r="15056" s="2" customFormat="1" ht="13.5"/>
    <row r="15057" s="2" customFormat="1" ht="13.5"/>
    <row r="15058" s="2" customFormat="1" ht="13.5"/>
    <row r="15059" s="2" customFormat="1" ht="13.5"/>
    <row r="15060" s="2" customFormat="1" ht="13.5"/>
    <row r="15061" s="2" customFormat="1" ht="13.5"/>
    <row r="15062" s="2" customFormat="1" ht="13.5"/>
    <row r="15063" s="2" customFormat="1" ht="13.5"/>
    <row r="15064" s="2" customFormat="1" ht="13.5"/>
    <row r="15065" s="2" customFormat="1" ht="13.5"/>
    <row r="15066" s="2" customFormat="1" ht="13.5"/>
    <row r="15067" s="2" customFormat="1" ht="13.5"/>
    <row r="15068" s="2" customFormat="1" ht="13.5"/>
    <row r="15069" s="2" customFormat="1" ht="13.5"/>
    <row r="15070" s="2" customFormat="1" ht="13.5"/>
    <row r="15071" s="2" customFormat="1" ht="13.5"/>
    <row r="15072" s="2" customFormat="1" ht="13.5"/>
    <row r="15073" s="2" customFormat="1" ht="13.5"/>
    <row r="15074" s="2" customFormat="1" ht="13.5"/>
    <row r="15075" s="2" customFormat="1" ht="13.5"/>
    <row r="15076" s="2" customFormat="1" ht="13.5"/>
    <row r="15077" s="2" customFormat="1" ht="13.5"/>
    <row r="15078" s="2" customFormat="1" ht="13.5"/>
    <row r="15079" s="2" customFormat="1" ht="13.5"/>
    <row r="15080" s="2" customFormat="1" ht="13.5"/>
    <row r="15081" s="2" customFormat="1" ht="13.5"/>
    <row r="15082" s="2" customFormat="1" ht="13.5"/>
    <row r="15083" s="2" customFormat="1" ht="13.5"/>
    <row r="15084" s="2" customFormat="1" ht="13.5"/>
    <row r="15085" s="2" customFormat="1" ht="13.5"/>
    <row r="15086" s="2" customFormat="1" ht="13.5"/>
    <row r="15087" s="2" customFormat="1" ht="13.5"/>
    <row r="15088" s="2" customFormat="1" ht="13.5"/>
    <row r="15089" s="2" customFormat="1" ht="13.5"/>
    <row r="15090" s="2" customFormat="1" ht="13.5"/>
    <row r="15091" s="2" customFormat="1" ht="13.5"/>
    <row r="15092" s="2" customFormat="1" ht="13.5"/>
    <row r="15093" s="2" customFormat="1" ht="13.5"/>
    <row r="15094" s="2" customFormat="1" ht="13.5"/>
    <row r="15095" s="2" customFormat="1" ht="13.5"/>
    <row r="15096" s="2" customFormat="1" ht="13.5"/>
    <row r="15097" s="2" customFormat="1" ht="13.5"/>
    <row r="15098" s="2" customFormat="1" ht="13.5"/>
    <row r="15099" s="2" customFormat="1" ht="13.5"/>
    <row r="15100" s="2" customFormat="1" ht="13.5"/>
    <row r="15101" s="2" customFormat="1" ht="13.5"/>
    <row r="15102" s="2" customFormat="1" ht="13.5"/>
    <row r="15103" s="2" customFormat="1" ht="13.5"/>
    <row r="15104" s="2" customFormat="1" ht="13.5"/>
    <row r="15105" s="2" customFormat="1" ht="13.5"/>
    <row r="15106" s="2" customFormat="1" ht="13.5"/>
    <row r="15107" s="2" customFormat="1" ht="13.5"/>
    <row r="15108" s="2" customFormat="1" ht="13.5"/>
    <row r="15109" s="2" customFormat="1" ht="13.5"/>
    <row r="15110" s="2" customFormat="1" ht="13.5"/>
    <row r="15111" s="2" customFormat="1" ht="13.5"/>
    <row r="15112" s="2" customFormat="1" ht="13.5"/>
    <row r="15113" s="2" customFormat="1" ht="13.5"/>
    <row r="15114" s="2" customFormat="1" ht="13.5"/>
    <row r="15115" s="2" customFormat="1" ht="13.5"/>
    <row r="15116" s="2" customFormat="1" ht="13.5"/>
    <row r="15117" s="2" customFormat="1" ht="13.5"/>
    <row r="15118" s="2" customFormat="1" ht="13.5"/>
    <row r="15119" s="2" customFormat="1" ht="13.5"/>
    <row r="15120" s="2" customFormat="1" ht="13.5"/>
    <row r="15121" s="2" customFormat="1" ht="13.5"/>
    <row r="15122" s="2" customFormat="1" ht="13.5"/>
    <row r="15123" s="2" customFormat="1" ht="13.5"/>
    <row r="15124" s="2" customFormat="1" ht="13.5"/>
    <row r="15125" s="2" customFormat="1" ht="13.5"/>
    <row r="15126" s="2" customFormat="1" ht="13.5"/>
    <row r="15127" s="2" customFormat="1" ht="13.5"/>
    <row r="15128" s="2" customFormat="1" ht="13.5"/>
    <row r="15129" s="2" customFormat="1" ht="13.5"/>
    <row r="15130" s="2" customFormat="1" ht="13.5"/>
    <row r="15131" s="2" customFormat="1" ht="13.5"/>
    <row r="15132" s="2" customFormat="1" ht="13.5"/>
    <row r="15133" s="2" customFormat="1" ht="13.5"/>
    <row r="15134" s="2" customFormat="1" ht="13.5"/>
    <row r="15135" s="2" customFormat="1" ht="13.5"/>
    <row r="15136" s="2" customFormat="1" ht="13.5"/>
    <row r="15137" s="2" customFormat="1" ht="13.5"/>
    <row r="15138" s="2" customFormat="1" ht="13.5"/>
    <row r="15139" s="2" customFormat="1" ht="13.5"/>
    <row r="15140" s="2" customFormat="1" ht="13.5"/>
    <row r="15141" s="2" customFormat="1" ht="13.5"/>
    <row r="15142" s="2" customFormat="1" ht="13.5"/>
    <row r="15143" s="2" customFormat="1" ht="13.5"/>
    <row r="15144" s="2" customFormat="1" ht="13.5"/>
    <row r="15145" s="2" customFormat="1" ht="13.5"/>
    <row r="15146" s="2" customFormat="1" ht="13.5"/>
    <row r="15147" s="2" customFormat="1" ht="13.5"/>
    <row r="15148" s="2" customFormat="1" ht="13.5"/>
    <row r="15149" s="2" customFormat="1" ht="13.5"/>
    <row r="15150" s="2" customFormat="1" ht="13.5"/>
    <row r="15151" s="2" customFormat="1" ht="13.5"/>
    <row r="15152" s="2" customFormat="1" ht="13.5"/>
    <row r="15153" s="2" customFormat="1" ht="13.5"/>
    <row r="15154" s="2" customFormat="1" ht="13.5"/>
    <row r="15155" s="2" customFormat="1" ht="13.5"/>
    <row r="15156" s="2" customFormat="1" ht="13.5"/>
    <row r="15157" s="2" customFormat="1" ht="13.5"/>
    <row r="15158" s="2" customFormat="1" ht="13.5"/>
    <row r="15159" s="2" customFormat="1" ht="13.5"/>
    <row r="15160" s="2" customFormat="1" ht="13.5"/>
    <row r="15161" s="2" customFormat="1" ht="13.5"/>
    <row r="15162" s="2" customFormat="1" ht="13.5"/>
    <row r="15163" s="2" customFormat="1" ht="13.5"/>
    <row r="15164" s="2" customFormat="1" ht="13.5"/>
    <row r="15165" s="2" customFormat="1" ht="13.5"/>
    <row r="15166" s="2" customFormat="1" ht="13.5"/>
    <row r="15167" s="2" customFormat="1" ht="13.5"/>
    <row r="15168" s="2" customFormat="1" ht="13.5"/>
    <row r="15169" s="2" customFormat="1" ht="13.5"/>
    <row r="15170" s="2" customFormat="1" ht="13.5"/>
    <row r="15171" s="2" customFormat="1" ht="13.5"/>
    <row r="15172" s="2" customFormat="1" ht="13.5"/>
    <row r="15173" s="2" customFormat="1" ht="13.5"/>
    <row r="15174" s="2" customFormat="1" ht="13.5"/>
    <row r="15175" s="2" customFormat="1" ht="13.5"/>
    <row r="15176" s="2" customFormat="1" ht="13.5"/>
    <row r="15177" s="2" customFormat="1" ht="13.5"/>
    <row r="15178" s="2" customFormat="1" ht="13.5"/>
    <row r="15179" s="2" customFormat="1" ht="13.5"/>
    <row r="15180" s="2" customFormat="1" ht="13.5"/>
    <row r="15181" s="2" customFormat="1" ht="13.5"/>
    <row r="15182" s="2" customFormat="1" ht="13.5"/>
    <row r="15183" s="2" customFormat="1" ht="13.5"/>
    <row r="15184" s="2" customFormat="1" ht="13.5"/>
    <row r="15185" s="2" customFormat="1" ht="13.5"/>
    <row r="15186" s="2" customFormat="1" ht="13.5"/>
    <row r="15187" s="2" customFormat="1" ht="13.5"/>
    <row r="15188" s="2" customFormat="1" ht="13.5"/>
    <row r="15189" s="2" customFormat="1" ht="13.5"/>
    <row r="15190" s="2" customFormat="1" ht="13.5"/>
    <row r="15191" s="2" customFormat="1" ht="13.5"/>
    <row r="15192" s="2" customFormat="1" ht="13.5"/>
    <row r="15193" s="2" customFormat="1" ht="13.5"/>
    <row r="15194" s="2" customFormat="1" ht="13.5"/>
    <row r="15195" s="2" customFormat="1" ht="13.5"/>
    <row r="15196" s="2" customFormat="1" ht="13.5"/>
    <row r="15197" s="2" customFormat="1" ht="13.5"/>
    <row r="15198" s="2" customFormat="1" ht="13.5"/>
    <row r="15199" s="2" customFormat="1" ht="13.5"/>
    <row r="15200" s="2" customFormat="1" ht="13.5"/>
    <row r="15201" s="2" customFormat="1" ht="13.5"/>
    <row r="15202" s="2" customFormat="1" ht="13.5"/>
    <row r="15203" s="2" customFormat="1" ht="13.5"/>
    <row r="15204" s="2" customFormat="1" ht="13.5"/>
    <row r="15205" s="2" customFormat="1" ht="13.5"/>
    <row r="15206" s="2" customFormat="1" ht="13.5"/>
    <row r="15207" s="2" customFormat="1" ht="13.5"/>
    <row r="15208" s="2" customFormat="1" ht="13.5"/>
    <row r="15209" s="2" customFormat="1" ht="13.5"/>
    <row r="15210" s="2" customFormat="1" ht="13.5"/>
    <row r="15211" s="2" customFormat="1" ht="13.5"/>
    <row r="15212" s="2" customFormat="1" ht="13.5"/>
    <row r="15213" s="2" customFormat="1" ht="13.5"/>
    <row r="15214" s="2" customFormat="1" ht="13.5"/>
    <row r="15215" s="2" customFormat="1" ht="13.5"/>
    <row r="15216" s="2" customFormat="1" ht="13.5"/>
    <row r="15217" s="2" customFormat="1" ht="13.5"/>
    <row r="15218" s="2" customFormat="1" ht="13.5"/>
    <row r="15219" s="2" customFormat="1" ht="13.5"/>
    <row r="15220" s="2" customFormat="1" ht="13.5"/>
    <row r="15221" s="2" customFormat="1" ht="13.5"/>
    <row r="15222" s="2" customFormat="1" ht="13.5"/>
    <row r="15223" s="2" customFormat="1" ht="13.5"/>
    <row r="15224" s="2" customFormat="1" ht="13.5"/>
    <row r="15225" s="2" customFormat="1" ht="13.5"/>
    <row r="15226" s="2" customFormat="1" ht="13.5"/>
    <row r="15227" s="2" customFormat="1" ht="13.5"/>
    <row r="15228" s="2" customFormat="1" ht="13.5"/>
    <row r="15229" s="2" customFormat="1" ht="13.5"/>
    <row r="15230" s="2" customFormat="1" ht="13.5"/>
    <row r="15231" s="2" customFormat="1" ht="13.5"/>
    <row r="15232" s="2" customFormat="1" ht="13.5"/>
    <row r="15233" s="2" customFormat="1" ht="13.5"/>
    <row r="15234" s="2" customFormat="1" ht="13.5"/>
    <row r="15235" s="2" customFormat="1" ht="13.5"/>
    <row r="15236" s="2" customFormat="1" ht="13.5"/>
    <row r="15237" s="2" customFormat="1" ht="13.5"/>
    <row r="15238" s="2" customFormat="1" ht="13.5"/>
    <row r="15239" s="2" customFormat="1" ht="13.5"/>
    <row r="15240" s="2" customFormat="1" ht="13.5"/>
    <row r="15241" s="2" customFormat="1" ht="13.5"/>
    <row r="15242" s="2" customFormat="1" ht="13.5"/>
    <row r="15243" s="2" customFormat="1" ht="13.5"/>
    <row r="15244" s="2" customFormat="1" ht="13.5"/>
    <row r="15245" s="2" customFormat="1" ht="13.5"/>
    <row r="15246" s="2" customFormat="1" ht="13.5"/>
    <row r="15247" s="2" customFormat="1" ht="13.5"/>
    <row r="15248" s="2" customFormat="1" ht="13.5"/>
    <row r="15249" s="2" customFormat="1" ht="13.5"/>
    <row r="15250" s="2" customFormat="1" ht="13.5"/>
    <row r="15251" s="2" customFormat="1" ht="13.5"/>
    <row r="15252" s="2" customFormat="1" ht="13.5"/>
    <row r="15253" s="2" customFormat="1" ht="13.5"/>
    <row r="15254" s="2" customFormat="1" ht="13.5"/>
    <row r="15255" s="2" customFormat="1" ht="13.5"/>
    <row r="15256" s="2" customFormat="1" ht="13.5"/>
    <row r="15257" s="2" customFormat="1" ht="13.5"/>
    <row r="15258" s="2" customFormat="1" ht="13.5"/>
    <row r="15259" s="2" customFormat="1" ht="13.5"/>
    <row r="15260" s="2" customFormat="1" ht="13.5"/>
    <row r="15261" s="2" customFormat="1" ht="13.5"/>
    <row r="15262" s="2" customFormat="1" ht="13.5"/>
    <row r="15263" s="2" customFormat="1" ht="13.5"/>
    <row r="15264" s="2" customFormat="1" ht="13.5"/>
    <row r="15265" s="2" customFormat="1" ht="13.5"/>
    <row r="15266" s="2" customFormat="1" ht="13.5"/>
    <row r="15267" s="2" customFormat="1" ht="13.5"/>
    <row r="15268" s="2" customFormat="1" ht="13.5"/>
    <row r="15269" s="2" customFormat="1" ht="13.5"/>
    <row r="15270" s="2" customFormat="1" ht="13.5"/>
    <row r="15271" s="2" customFormat="1" ht="13.5"/>
    <row r="15272" s="2" customFormat="1" ht="13.5"/>
    <row r="15273" s="2" customFormat="1" ht="13.5"/>
    <row r="15274" s="2" customFormat="1" ht="13.5"/>
    <row r="15275" s="2" customFormat="1" ht="13.5"/>
    <row r="15276" s="2" customFormat="1" ht="13.5"/>
    <row r="15277" s="2" customFormat="1" ht="13.5"/>
    <row r="15278" s="2" customFormat="1" ht="13.5"/>
    <row r="15279" s="2" customFormat="1" ht="13.5"/>
    <row r="15280" s="2" customFormat="1" ht="13.5"/>
    <row r="15281" s="2" customFormat="1" ht="13.5"/>
    <row r="15282" s="2" customFormat="1" ht="13.5"/>
    <row r="15283" s="2" customFormat="1" ht="13.5"/>
    <row r="15284" s="2" customFormat="1" ht="13.5"/>
    <row r="15285" s="2" customFormat="1" ht="13.5"/>
    <row r="15286" s="2" customFormat="1" ht="13.5"/>
    <row r="15287" s="2" customFormat="1" ht="13.5"/>
    <row r="15288" s="2" customFormat="1" ht="13.5"/>
    <row r="15289" s="2" customFormat="1" ht="13.5"/>
    <row r="15290" s="2" customFormat="1" ht="13.5"/>
    <row r="15291" s="2" customFormat="1" ht="13.5"/>
    <row r="15292" s="2" customFormat="1" ht="13.5"/>
    <row r="15293" s="2" customFormat="1" ht="13.5"/>
    <row r="15294" s="2" customFormat="1" ht="13.5"/>
    <row r="15295" s="2" customFormat="1" ht="13.5"/>
    <row r="15296" s="2" customFormat="1" ht="13.5"/>
    <row r="15297" s="2" customFormat="1" ht="13.5"/>
    <row r="15298" s="2" customFormat="1" ht="13.5"/>
    <row r="15299" s="2" customFormat="1" ht="13.5"/>
    <row r="15300" s="2" customFormat="1" ht="13.5"/>
    <row r="15301" s="2" customFormat="1" ht="13.5"/>
    <row r="15302" s="2" customFormat="1" ht="13.5"/>
    <row r="15303" s="2" customFormat="1" ht="13.5"/>
    <row r="15304" s="2" customFormat="1" ht="13.5"/>
    <row r="15305" s="2" customFormat="1" ht="13.5"/>
    <row r="15306" s="2" customFormat="1" ht="13.5"/>
    <row r="15307" s="2" customFormat="1" ht="13.5"/>
    <row r="15308" s="2" customFormat="1" ht="13.5"/>
    <row r="15309" s="2" customFormat="1" ht="13.5"/>
    <row r="15310" s="2" customFormat="1" ht="13.5"/>
    <row r="15311" s="2" customFormat="1" ht="13.5"/>
    <row r="15312" s="2" customFormat="1" ht="13.5"/>
    <row r="15313" s="2" customFormat="1" ht="13.5"/>
    <row r="15314" s="2" customFormat="1" ht="13.5"/>
    <row r="15315" s="2" customFormat="1" ht="13.5"/>
    <row r="15316" s="2" customFormat="1" ht="13.5"/>
    <row r="15317" s="2" customFormat="1" ht="13.5"/>
    <row r="15318" s="2" customFormat="1" ht="13.5"/>
    <row r="15319" s="2" customFormat="1" ht="13.5"/>
    <row r="15320" s="2" customFormat="1" ht="13.5"/>
    <row r="15321" s="2" customFormat="1" ht="13.5"/>
    <row r="15322" s="2" customFormat="1" ht="13.5"/>
    <row r="15323" s="2" customFormat="1" ht="13.5"/>
    <row r="15324" s="2" customFormat="1" ht="13.5"/>
    <row r="15325" s="2" customFormat="1" ht="13.5"/>
    <row r="15326" s="2" customFormat="1" ht="13.5"/>
    <row r="15327" s="2" customFormat="1" ht="13.5"/>
    <row r="15328" s="2" customFormat="1" ht="13.5"/>
    <row r="15329" s="2" customFormat="1" ht="13.5"/>
    <row r="15330" s="2" customFormat="1" ht="13.5"/>
    <row r="15331" s="2" customFormat="1" ht="13.5"/>
    <row r="15332" s="2" customFormat="1" ht="13.5"/>
    <row r="15333" s="2" customFormat="1" ht="13.5"/>
    <row r="15334" s="2" customFormat="1" ht="13.5"/>
    <row r="15335" s="2" customFormat="1" ht="13.5"/>
    <row r="15336" s="2" customFormat="1" ht="13.5"/>
    <row r="15337" s="2" customFormat="1" ht="13.5"/>
    <row r="15338" s="2" customFormat="1" ht="13.5"/>
    <row r="15339" s="2" customFormat="1" ht="13.5"/>
    <row r="15340" s="2" customFormat="1" ht="13.5"/>
    <row r="15341" s="2" customFormat="1" ht="13.5"/>
    <row r="15342" s="2" customFormat="1" ht="13.5"/>
    <row r="15343" s="2" customFormat="1" ht="13.5"/>
    <row r="15344" s="2" customFormat="1" ht="13.5"/>
    <row r="15345" s="2" customFormat="1" ht="13.5"/>
    <row r="15346" s="2" customFormat="1" ht="13.5"/>
    <row r="15347" s="2" customFormat="1" ht="13.5"/>
    <row r="15348" s="2" customFormat="1" ht="13.5"/>
    <row r="15349" s="2" customFormat="1" ht="13.5"/>
    <row r="15350" s="2" customFormat="1" ht="13.5"/>
    <row r="15351" s="2" customFormat="1" ht="13.5"/>
    <row r="15352" s="2" customFormat="1" ht="13.5"/>
    <row r="15353" s="2" customFormat="1" ht="13.5"/>
    <row r="15354" s="2" customFormat="1" ht="13.5"/>
    <row r="15355" s="2" customFormat="1" ht="13.5"/>
    <row r="15356" s="2" customFormat="1" ht="13.5"/>
    <row r="15357" s="2" customFormat="1" ht="13.5"/>
    <row r="15358" s="2" customFormat="1" ht="13.5"/>
    <row r="15359" s="2" customFormat="1" ht="13.5"/>
    <row r="15360" s="2" customFormat="1" ht="13.5"/>
    <row r="15361" s="2" customFormat="1" ht="13.5"/>
    <row r="15362" s="2" customFormat="1" ht="13.5"/>
    <row r="15363" s="2" customFormat="1" ht="13.5"/>
    <row r="15364" s="2" customFormat="1" ht="13.5"/>
    <row r="15365" s="2" customFormat="1" ht="13.5"/>
    <row r="15366" s="2" customFormat="1" ht="13.5"/>
    <row r="15367" s="2" customFormat="1" ht="13.5"/>
    <row r="15368" s="2" customFormat="1" ht="13.5"/>
    <row r="15369" s="2" customFormat="1" ht="13.5"/>
    <row r="15370" s="2" customFormat="1" ht="13.5"/>
    <row r="15371" s="2" customFormat="1" ht="13.5"/>
    <row r="15372" s="2" customFormat="1" ht="13.5"/>
    <row r="15373" s="2" customFormat="1" ht="13.5"/>
    <row r="15374" s="2" customFormat="1" ht="13.5"/>
    <row r="15375" s="2" customFormat="1" ht="13.5"/>
    <row r="15376" s="2" customFormat="1" ht="13.5"/>
    <row r="15377" s="2" customFormat="1" ht="13.5"/>
    <row r="15378" s="2" customFormat="1" ht="13.5"/>
    <row r="15379" s="2" customFormat="1" ht="13.5"/>
    <row r="15380" s="2" customFormat="1" ht="13.5"/>
    <row r="15381" s="2" customFormat="1" ht="13.5"/>
    <row r="15382" s="2" customFormat="1" ht="13.5"/>
    <row r="15383" s="2" customFormat="1" ht="13.5"/>
    <row r="15384" s="2" customFormat="1" ht="13.5"/>
    <row r="15385" s="2" customFormat="1" ht="13.5"/>
    <row r="15386" s="2" customFormat="1" ht="13.5"/>
    <row r="15387" s="2" customFormat="1" ht="13.5"/>
    <row r="15388" s="2" customFormat="1" ht="13.5"/>
    <row r="15389" s="2" customFormat="1" ht="13.5"/>
    <row r="15390" s="2" customFormat="1" ht="13.5"/>
    <row r="15391" s="2" customFormat="1" ht="13.5"/>
    <row r="15392" s="2" customFormat="1" ht="13.5"/>
    <row r="15393" s="2" customFormat="1" ht="13.5"/>
    <row r="15394" s="2" customFormat="1" ht="13.5"/>
    <row r="15395" s="2" customFormat="1" ht="13.5"/>
    <row r="15396" s="2" customFormat="1" ht="13.5"/>
    <row r="15397" s="2" customFormat="1" ht="13.5"/>
    <row r="15398" s="2" customFormat="1" ht="13.5"/>
    <row r="15399" s="2" customFormat="1" ht="13.5"/>
    <row r="15400" s="2" customFormat="1" ht="13.5"/>
    <row r="15401" s="2" customFormat="1" ht="13.5"/>
    <row r="15402" s="2" customFormat="1" ht="13.5"/>
    <row r="15403" s="2" customFormat="1" ht="13.5"/>
    <row r="15404" s="2" customFormat="1" ht="13.5"/>
    <row r="15405" s="2" customFormat="1" ht="13.5"/>
    <row r="15406" s="2" customFormat="1" ht="13.5"/>
    <row r="15407" s="2" customFormat="1" ht="13.5"/>
    <row r="15408" s="2" customFormat="1" ht="13.5"/>
    <row r="15409" s="2" customFormat="1" ht="13.5"/>
    <row r="15410" s="2" customFormat="1" ht="13.5"/>
    <row r="15411" s="2" customFormat="1" ht="13.5"/>
    <row r="15412" s="2" customFormat="1" ht="13.5"/>
    <row r="15413" s="2" customFormat="1" ht="13.5"/>
    <row r="15414" s="2" customFormat="1" ht="13.5"/>
    <row r="15415" s="2" customFormat="1" ht="13.5"/>
    <row r="15416" s="2" customFormat="1" ht="13.5"/>
    <row r="15417" s="2" customFormat="1" ht="13.5"/>
    <row r="15418" s="2" customFormat="1" ht="13.5"/>
    <row r="15419" s="2" customFormat="1" ht="13.5"/>
    <row r="15420" s="2" customFormat="1" ht="13.5"/>
    <row r="15421" s="2" customFormat="1" ht="13.5"/>
    <row r="15422" s="2" customFormat="1" ht="13.5"/>
    <row r="15423" s="2" customFormat="1" ht="13.5"/>
    <row r="15424" s="2" customFormat="1" ht="13.5"/>
    <row r="15425" s="2" customFormat="1" ht="13.5"/>
    <row r="15426" s="2" customFormat="1" ht="13.5"/>
    <row r="15427" s="2" customFormat="1" ht="13.5"/>
    <row r="15428" s="2" customFormat="1" ht="13.5"/>
    <row r="15429" s="2" customFormat="1" ht="13.5"/>
    <row r="15430" s="2" customFormat="1" ht="13.5"/>
    <row r="15431" s="2" customFormat="1" ht="13.5"/>
    <row r="15432" s="2" customFormat="1" ht="13.5"/>
    <row r="15433" s="2" customFormat="1" ht="13.5"/>
    <row r="15434" s="2" customFormat="1" ht="13.5"/>
    <row r="15435" s="2" customFormat="1" ht="13.5"/>
    <row r="15436" s="2" customFormat="1" ht="13.5"/>
    <row r="15437" s="2" customFormat="1" ht="13.5"/>
    <row r="15438" s="2" customFormat="1" ht="13.5"/>
    <row r="15439" s="2" customFormat="1" ht="13.5"/>
    <row r="15440" s="2" customFormat="1" ht="13.5"/>
    <row r="15441" s="2" customFormat="1" ht="13.5"/>
    <row r="15442" s="2" customFormat="1" ht="13.5"/>
    <row r="15443" s="2" customFormat="1" ht="13.5"/>
    <row r="15444" s="2" customFormat="1" ht="13.5"/>
    <row r="15445" s="2" customFormat="1" ht="13.5"/>
    <row r="15446" s="2" customFormat="1" ht="13.5"/>
    <row r="15447" s="2" customFormat="1" ht="13.5"/>
    <row r="15448" s="2" customFormat="1" ht="13.5"/>
    <row r="15449" s="2" customFormat="1" ht="13.5"/>
    <row r="15450" s="2" customFormat="1" ht="13.5"/>
    <row r="15451" s="2" customFormat="1" ht="13.5"/>
    <row r="15452" s="2" customFormat="1" ht="13.5"/>
    <row r="15453" s="2" customFormat="1" ht="13.5"/>
    <row r="15454" s="2" customFormat="1" ht="13.5"/>
    <row r="15455" s="2" customFormat="1" ht="13.5"/>
    <row r="15456" s="2" customFormat="1" ht="13.5"/>
    <row r="15457" s="2" customFormat="1" ht="13.5"/>
    <row r="15458" s="2" customFormat="1" ht="13.5"/>
    <row r="15459" s="2" customFormat="1" ht="13.5"/>
    <row r="15460" s="2" customFormat="1" ht="13.5"/>
    <row r="15461" s="2" customFormat="1" ht="13.5"/>
    <row r="15462" s="2" customFormat="1" ht="13.5"/>
    <row r="15463" s="2" customFormat="1" ht="13.5"/>
    <row r="15464" s="2" customFormat="1" ht="13.5"/>
    <row r="15465" s="2" customFormat="1" ht="13.5"/>
    <row r="15466" s="2" customFormat="1" ht="13.5"/>
    <row r="15467" s="2" customFormat="1" ht="13.5"/>
    <row r="15468" s="2" customFormat="1" ht="13.5"/>
    <row r="15469" s="2" customFormat="1" ht="13.5"/>
    <row r="15470" s="2" customFormat="1" ht="13.5"/>
    <row r="15471" s="2" customFormat="1" ht="13.5"/>
    <row r="15472" s="2" customFormat="1" ht="13.5"/>
    <row r="15473" s="2" customFormat="1" ht="13.5"/>
    <row r="15474" s="2" customFormat="1" ht="13.5"/>
    <row r="15475" s="2" customFormat="1" ht="13.5"/>
    <row r="15476" s="2" customFormat="1" ht="13.5"/>
    <row r="15477" s="2" customFormat="1" ht="13.5"/>
    <row r="15478" s="2" customFormat="1" ht="13.5"/>
    <row r="15479" s="2" customFormat="1" ht="13.5"/>
    <row r="15480" s="2" customFormat="1" ht="13.5"/>
    <row r="15481" s="2" customFormat="1" ht="13.5"/>
    <row r="15482" s="2" customFormat="1" ht="13.5"/>
    <row r="15483" s="2" customFormat="1" ht="13.5"/>
    <row r="15484" s="2" customFormat="1" ht="13.5"/>
    <row r="15485" s="2" customFormat="1" ht="13.5"/>
    <row r="15486" s="2" customFormat="1" ht="13.5"/>
    <row r="15487" s="2" customFormat="1" ht="13.5"/>
    <row r="15488" s="2" customFormat="1" ht="13.5"/>
    <row r="15489" s="2" customFormat="1" ht="13.5"/>
    <row r="15490" s="2" customFormat="1" ht="13.5"/>
    <row r="15491" s="2" customFormat="1" ht="13.5"/>
    <row r="15492" s="2" customFormat="1" ht="13.5"/>
    <row r="15493" s="2" customFormat="1" ht="13.5"/>
    <row r="15494" s="2" customFormat="1" ht="13.5"/>
    <row r="15495" s="2" customFormat="1" ht="13.5"/>
    <row r="15496" s="2" customFormat="1" ht="13.5"/>
    <row r="15497" s="2" customFormat="1" ht="13.5"/>
    <row r="15498" s="2" customFormat="1" ht="13.5"/>
    <row r="15499" s="2" customFormat="1" ht="13.5"/>
    <row r="15500" s="2" customFormat="1" ht="13.5"/>
    <row r="15501" s="2" customFormat="1" ht="13.5"/>
    <row r="15502" s="2" customFormat="1" ht="13.5"/>
    <row r="15503" s="2" customFormat="1" ht="13.5"/>
    <row r="15504" s="2" customFormat="1" ht="13.5"/>
    <row r="15505" s="2" customFormat="1" ht="13.5"/>
    <row r="15506" s="2" customFormat="1" ht="13.5"/>
    <row r="15507" s="2" customFormat="1" ht="13.5"/>
    <row r="15508" s="2" customFormat="1" ht="13.5"/>
    <row r="15509" s="2" customFormat="1" ht="13.5"/>
    <row r="15510" s="2" customFormat="1" ht="13.5"/>
    <row r="15511" s="2" customFormat="1" ht="13.5"/>
    <row r="15512" s="2" customFormat="1" ht="13.5"/>
    <row r="15513" s="2" customFormat="1" ht="13.5"/>
    <row r="15514" s="2" customFormat="1" ht="13.5"/>
    <row r="15515" s="2" customFormat="1" ht="13.5"/>
    <row r="15516" s="2" customFormat="1" ht="13.5"/>
    <row r="15517" s="2" customFormat="1" ht="13.5"/>
    <row r="15518" s="2" customFormat="1" ht="13.5"/>
    <row r="15519" s="2" customFormat="1" ht="13.5"/>
    <row r="15520" s="2" customFormat="1" ht="13.5"/>
    <row r="15521" s="2" customFormat="1" ht="13.5"/>
    <row r="15522" s="2" customFormat="1" ht="13.5"/>
    <row r="15523" s="2" customFormat="1" ht="13.5"/>
    <row r="15524" s="2" customFormat="1" ht="13.5"/>
    <row r="15525" s="2" customFormat="1" ht="13.5"/>
    <row r="15526" s="2" customFormat="1" ht="13.5"/>
    <row r="15527" s="2" customFormat="1" ht="13.5"/>
    <row r="15528" s="2" customFormat="1" ht="13.5"/>
    <row r="15529" s="2" customFormat="1" ht="13.5"/>
    <row r="15530" s="2" customFormat="1" ht="13.5"/>
    <row r="15531" s="2" customFormat="1" ht="13.5"/>
    <row r="15532" s="2" customFormat="1" ht="13.5"/>
    <row r="15533" s="2" customFormat="1" ht="13.5"/>
    <row r="15534" s="2" customFormat="1" ht="13.5"/>
    <row r="15535" s="2" customFormat="1" ht="13.5"/>
    <row r="15536" s="2" customFormat="1" ht="13.5"/>
    <row r="15537" s="2" customFormat="1" ht="13.5"/>
    <row r="15538" s="2" customFormat="1" ht="13.5"/>
    <row r="15539" s="2" customFormat="1" ht="13.5"/>
    <row r="15540" s="2" customFormat="1" ht="13.5"/>
    <row r="15541" s="2" customFormat="1" ht="13.5"/>
    <row r="15542" s="2" customFormat="1" ht="13.5"/>
    <row r="15543" s="2" customFormat="1" ht="13.5"/>
    <row r="15544" s="2" customFormat="1" ht="13.5"/>
    <row r="15545" s="2" customFormat="1" ht="13.5"/>
    <row r="15546" s="2" customFormat="1" ht="13.5"/>
    <row r="15547" s="2" customFormat="1" ht="13.5"/>
    <row r="15548" s="2" customFormat="1" ht="13.5"/>
    <row r="15549" s="2" customFormat="1" ht="13.5"/>
    <row r="15550" s="2" customFormat="1" ht="13.5"/>
    <row r="15551" s="2" customFormat="1" ht="13.5"/>
    <row r="15552" s="2" customFormat="1" ht="13.5"/>
    <row r="15553" s="2" customFormat="1" ht="13.5"/>
    <row r="15554" s="2" customFormat="1" ht="13.5"/>
    <row r="15555" s="2" customFormat="1" ht="13.5"/>
    <row r="15556" s="2" customFormat="1" ht="13.5"/>
    <row r="15557" s="2" customFormat="1" ht="13.5"/>
    <row r="15558" s="2" customFormat="1" ht="13.5"/>
    <row r="15559" s="2" customFormat="1" ht="13.5"/>
    <row r="15560" s="2" customFormat="1" ht="13.5"/>
    <row r="15561" s="2" customFormat="1" ht="13.5"/>
    <row r="15562" s="2" customFormat="1" ht="13.5"/>
    <row r="15563" s="2" customFormat="1" ht="13.5"/>
    <row r="15564" s="2" customFormat="1" ht="13.5"/>
    <row r="15565" s="2" customFormat="1" ht="13.5"/>
    <row r="15566" s="2" customFormat="1" ht="13.5"/>
    <row r="15567" s="2" customFormat="1" ht="13.5"/>
    <row r="15568" s="2" customFormat="1" ht="13.5"/>
    <row r="15569" s="2" customFormat="1" ht="13.5"/>
    <row r="15570" s="2" customFormat="1" ht="13.5"/>
    <row r="15571" s="2" customFormat="1" ht="13.5"/>
    <row r="15572" s="2" customFormat="1" ht="13.5"/>
    <row r="15573" s="2" customFormat="1" ht="13.5"/>
    <row r="15574" s="2" customFormat="1" ht="13.5"/>
    <row r="15575" s="2" customFormat="1" ht="13.5"/>
    <row r="15576" s="2" customFormat="1" ht="13.5"/>
    <row r="15577" s="2" customFormat="1" ht="13.5"/>
    <row r="15578" s="2" customFormat="1" ht="13.5"/>
    <row r="15579" s="2" customFormat="1" ht="13.5"/>
    <row r="15580" s="2" customFormat="1" ht="13.5"/>
    <row r="15581" s="2" customFormat="1" ht="13.5"/>
    <row r="15582" s="2" customFormat="1" ht="13.5"/>
    <row r="15583" s="2" customFormat="1" ht="13.5"/>
    <row r="15584" s="2" customFormat="1" ht="13.5"/>
    <row r="15585" s="2" customFormat="1" ht="13.5"/>
    <row r="15586" s="2" customFormat="1" ht="13.5"/>
    <row r="15587" s="2" customFormat="1" ht="13.5"/>
    <row r="15588" s="2" customFormat="1" ht="13.5"/>
    <row r="15589" s="2" customFormat="1" ht="13.5"/>
    <row r="15590" s="2" customFormat="1" ht="13.5"/>
    <row r="15591" s="2" customFormat="1" ht="13.5"/>
    <row r="15592" s="2" customFormat="1" ht="13.5"/>
    <row r="15593" s="2" customFormat="1" ht="13.5"/>
    <row r="15594" s="2" customFormat="1" ht="13.5"/>
    <row r="15595" s="2" customFormat="1" ht="13.5"/>
    <row r="15596" s="2" customFormat="1" ht="13.5"/>
    <row r="15597" s="2" customFormat="1" ht="13.5"/>
    <row r="15598" s="2" customFormat="1" ht="13.5"/>
    <row r="15599" s="2" customFormat="1" ht="13.5"/>
    <row r="15600" s="2" customFormat="1" ht="13.5"/>
    <row r="15601" s="2" customFormat="1" ht="13.5"/>
    <row r="15602" s="2" customFormat="1" ht="13.5"/>
    <row r="15603" s="2" customFormat="1" ht="13.5"/>
    <row r="15604" s="2" customFormat="1" ht="13.5"/>
    <row r="15605" s="2" customFormat="1" ht="13.5"/>
    <row r="15606" s="2" customFormat="1" ht="13.5"/>
    <row r="15607" s="2" customFormat="1" ht="13.5"/>
    <row r="15608" s="2" customFormat="1" ht="13.5"/>
    <row r="15609" s="2" customFormat="1" ht="13.5"/>
    <row r="15610" s="2" customFormat="1" ht="13.5"/>
    <row r="15611" s="2" customFormat="1" ht="13.5"/>
    <row r="15612" s="2" customFormat="1" ht="13.5"/>
    <row r="15613" s="2" customFormat="1" ht="13.5"/>
    <row r="15614" s="2" customFormat="1" ht="13.5"/>
    <row r="15615" s="2" customFormat="1" ht="13.5"/>
    <row r="15616" s="2" customFormat="1" ht="13.5"/>
    <row r="15617" s="2" customFormat="1" ht="13.5"/>
    <row r="15618" s="2" customFormat="1" ht="13.5"/>
    <row r="15619" s="2" customFormat="1" ht="13.5"/>
    <row r="15620" s="2" customFormat="1" ht="13.5"/>
    <row r="15621" s="2" customFormat="1" ht="13.5"/>
    <row r="15622" s="2" customFormat="1" ht="13.5"/>
    <row r="15623" s="2" customFormat="1" ht="13.5"/>
    <row r="15624" s="2" customFormat="1" ht="13.5"/>
    <row r="15625" s="2" customFormat="1" ht="13.5"/>
    <row r="15626" s="2" customFormat="1" ht="13.5"/>
    <row r="15627" s="2" customFormat="1" ht="13.5"/>
    <row r="15628" s="2" customFormat="1" ht="13.5"/>
    <row r="15629" s="2" customFormat="1" ht="13.5"/>
    <row r="15630" s="2" customFormat="1" ht="13.5"/>
    <row r="15631" s="2" customFormat="1" ht="13.5"/>
    <row r="15632" s="2" customFormat="1" ht="13.5"/>
    <row r="15633" s="2" customFormat="1" ht="13.5"/>
    <row r="15634" s="2" customFormat="1" ht="13.5"/>
    <row r="15635" s="2" customFormat="1" ht="13.5"/>
    <row r="15636" s="2" customFormat="1" ht="13.5"/>
    <row r="15637" s="2" customFormat="1" ht="13.5"/>
    <row r="15638" s="2" customFormat="1" ht="13.5"/>
    <row r="15639" s="2" customFormat="1" ht="13.5"/>
    <row r="15640" s="2" customFormat="1" ht="13.5"/>
    <row r="15641" s="2" customFormat="1" ht="13.5"/>
    <row r="15642" s="2" customFormat="1" ht="13.5"/>
    <row r="15643" s="2" customFormat="1" ht="13.5"/>
    <row r="15644" s="2" customFormat="1" ht="13.5"/>
    <row r="15645" s="2" customFormat="1" ht="13.5"/>
    <row r="15646" s="2" customFormat="1" ht="13.5"/>
    <row r="15647" s="2" customFormat="1" ht="13.5"/>
    <row r="15648" s="2" customFormat="1" ht="13.5"/>
    <row r="15649" s="2" customFormat="1" ht="13.5"/>
    <row r="15650" s="2" customFormat="1" ht="13.5"/>
    <row r="15651" s="2" customFormat="1" ht="13.5"/>
    <row r="15652" s="2" customFormat="1" ht="13.5"/>
    <row r="15653" s="2" customFormat="1" ht="13.5"/>
    <row r="15654" s="2" customFormat="1" ht="13.5"/>
    <row r="15655" s="2" customFormat="1" ht="13.5"/>
    <row r="15656" s="2" customFormat="1" ht="13.5"/>
    <row r="15657" s="2" customFormat="1" ht="13.5"/>
    <row r="15658" s="2" customFormat="1" ht="13.5"/>
    <row r="15659" s="2" customFormat="1" ht="13.5"/>
    <row r="15660" s="2" customFormat="1" ht="13.5"/>
    <row r="15661" s="2" customFormat="1" ht="13.5"/>
    <row r="15662" s="2" customFormat="1" ht="13.5"/>
    <row r="15663" s="2" customFormat="1" ht="13.5"/>
    <row r="15664" s="2" customFormat="1" ht="13.5"/>
    <row r="15665" s="2" customFormat="1" ht="13.5"/>
    <row r="15666" s="2" customFormat="1" ht="13.5"/>
    <row r="15667" s="2" customFormat="1" ht="13.5"/>
    <row r="15668" s="2" customFormat="1" ht="13.5"/>
    <row r="15669" s="2" customFormat="1" ht="13.5"/>
    <row r="15670" s="2" customFormat="1" ht="13.5"/>
    <row r="15671" s="2" customFormat="1" ht="13.5"/>
    <row r="15672" s="2" customFormat="1" ht="13.5"/>
    <row r="15673" s="2" customFormat="1" ht="13.5"/>
    <row r="15674" s="2" customFormat="1" ht="13.5"/>
    <row r="15675" s="2" customFormat="1" ht="13.5"/>
    <row r="15676" s="2" customFormat="1" ht="13.5"/>
    <row r="15677" s="2" customFormat="1" ht="13.5"/>
    <row r="15678" s="2" customFormat="1" ht="13.5"/>
    <row r="15679" s="2" customFormat="1" ht="13.5"/>
    <row r="15680" s="2" customFormat="1" ht="13.5"/>
    <row r="15681" s="2" customFormat="1" ht="13.5"/>
    <row r="15682" s="2" customFormat="1" ht="13.5"/>
    <row r="15683" s="2" customFormat="1" ht="13.5"/>
    <row r="15684" s="2" customFormat="1" ht="13.5"/>
    <row r="15685" s="2" customFormat="1" ht="13.5"/>
    <row r="15686" s="2" customFormat="1" ht="13.5"/>
    <row r="15687" s="2" customFormat="1" ht="13.5"/>
    <row r="15688" s="2" customFormat="1" ht="13.5"/>
    <row r="15689" s="2" customFormat="1" ht="13.5"/>
    <row r="15690" s="2" customFormat="1" ht="13.5"/>
    <row r="15691" s="2" customFormat="1" ht="13.5"/>
    <row r="15692" s="2" customFormat="1" ht="13.5"/>
    <row r="15693" s="2" customFormat="1" ht="13.5"/>
    <row r="15694" s="2" customFormat="1" ht="13.5"/>
    <row r="15695" s="2" customFormat="1" ht="13.5"/>
    <row r="15696" s="2" customFormat="1" ht="13.5"/>
    <row r="15697" s="2" customFormat="1" ht="13.5"/>
    <row r="15698" s="2" customFormat="1" ht="13.5"/>
    <row r="15699" s="2" customFormat="1" ht="13.5"/>
    <row r="15700" s="2" customFormat="1" ht="13.5"/>
    <row r="15701" s="2" customFormat="1" ht="13.5"/>
    <row r="15702" s="2" customFormat="1" ht="13.5"/>
    <row r="15703" s="2" customFormat="1" ht="13.5"/>
    <row r="15704" s="2" customFormat="1" ht="13.5"/>
    <row r="15705" s="2" customFormat="1" ht="13.5"/>
    <row r="15706" s="2" customFormat="1" ht="13.5"/>
    <row r="15707" s="2" customFormat="1" ht="13.5"/>
    <row r="15708" s="2" customFormat="1" ht="13.5"/>
    <row r="15709" s="2" customFormat="1" ht="13.5"/>
    <row r="15710" s="2" customFormat="1" ht="13.5"/>
    <row r="15711" s="2" customFormat="1" ht="13.5"/>
    <row r="15712" s="2" customFormat="1" ht="13.5"/>
    <row r="15713" s="2" customFormat="1" ht="13.5"/>
    <row r="15714" s="2" customFormat="1" ht="13.5"/>
    <row r="15715" s="2" customFormat="1" ht="13.5"/>
    <row r="15716" s="2" customFormat="1" ht="13.5"/>
    <row r="15717" s="2" customFormat="1" ht="13.5"/>
    <row r="15718" s="2" customFormat="1" ht="13.5"/>
    <row r="15719" s="2" customFormat="1" ht="13.5"/>
    <row r="15720" s="2" customFormat="1" ht="13.5"/>
    <row r="15721" s="2" customFormat="1" ht="13.5"/>
    <row r="15722" s="2" customFormat="1" ht="13.5"/>
    <row r="15723" s="2" customFormat="1" ht="13.5"/>
    <row r="15724" s="2" customFormat="1" ht="13.5"/>
    <row r="15725" s="2" customFormat="1" ht="13.5"/>
    <row r="15726" s="2" customFormat="1" ht="13.5"/>
    <row r="15727" s="2" customFormat="1" ht="13.5"/>
    <row r="15728" s="2" customFormat="1" ht="13.5"/>
    <row r="15729" s="2" customFormat="1" ht="13.5"/>
    <row r="15730" s="2" customFormat="1" ht="13.5"/>
    <row r="15731" s="2" customFormat="1" ht="13.5"/>
    <row r="15732" s="2" customFormat="1" ht="13.5"/>
    <row r="15733" s="2" customFormat="1" ht="13.5"/>
    <row r="15734" s="2" customFormat="1" ht="13.5"/>
    <row r="15735" s="2" customFormat="1" ht="13.5"/>
    <row r="15736" s="2" customFormat="1" ht="13.5"/>
    <row r="15737" s="2" customFormat="1" ht="13.5"/>
    <row r="15738" s="2" customFormat="1" ht="13.5"/>
    <row r="15739" s="2" customFormat="1" ht="13.5"/>
    <row r="15740" s="2" customFormat="1" ht="13.5"/>
    <row r="15741" s="2" customFormat="1" ht="13.5"/>
    <row r="15742" s="2" customFormat="1" ht="13.5"/>
    <row r="15743" s="2" customFormat="1" ht="13.5"/>
    <row r="15744" s="2" customFormat="1" ht="13.5"/>
    <row r="15745" s="2" customFormat="1" ht="13.5"/>
    <row r="15746" s="2" customFormat="1" ht="13.5"/>
    <row r="15747" s="2" customFormat="1" ht="13.5"/>
    <row r="15748" s="2" customFormat="1" ht="13.5"/>
    <row r="15749" s="2" customFormat="1" ht="13.5"/>
    <row r="15750" s="2" customFormat="1" ht="13.5"/>
    <row r="15751" s="2" customFormat="1" ht="13.5"/>
    <row r="15752" s="2" customFormat="1" ht="13.5"/>
    <row r="15753" s="2" customFormat="1" ht="13.5"/>
    <row r="15754" s="2" customFormat="1" ht="13.5"/>
    <row r="15755" s="2" customFormat="1" ht="13.5"/>
    <row r="15756" s="2" customFormat="1" ht="13.5"/>
    <row r="15757" s="2" customFormat="1" ht="13.5"/>
    <row r="15758" s="2" customFormat="1" ht="13.5"/>
    <row r="15759" s="2" customFormat="1" ht="13.5"/>
    <row r="15760" s="2" customFormat="1" ht="13.5"/>
    <row r="15761" s="2" customFormat="1" ht="13.5"/>
    <row r="15762" s="2" customFormat="1" ht="13.5"/>
    <row r="15763" s="2" customFormat="1" ht="13.5"/>
    <row r="15764" s="2" customFormat="1" ht="13.5"/>
    <row r="15765" s="2" customFormat="1" ht="13.5"/>
    <row r="15766" s="2" customFormat="1" ht="13.5"/>
    <row r="15767" s="2" customFormat="1" ht="13.5"/>
    <row r="15768" s="2" customFormat="1" ht="13.5"/>
    <row r="15769" s="2" customFormat="1" ht="13.5"/>
    <row r="15770" s="2" customFormat="1" ht="13.5"/>
    <row r="15771" s="2" customFormat="1" ht="13.5"/>
    <row r="15772" s="2" customFormat="1" ht="13.5"/>
    <row r="15773" s="2" customFormat="1" ht="13.5"/>
    <row r="15774" s="2" customFormat="1" ht="13.5"/>
    <row r="15775" s="2" customFormat="1" ht="13.5"/>
    <row r="15776" s="2" customFormat="1" ht="13.5"/>
    <row r="15777" s="2" customFormat="1" ht="13.5"/>
    <row r="15778" s="2" customFormat="1" ht="13.5"/>
    <row r="15779" s="2" customFormat="1" ht="13.5"/>
    <row r="15780" s="2" customFormat="1" ht="13.5"/>
    <row r="15781" s="2" customFormat="1" ht="13.5"/>
    <row r="15782" s="2" customFormat="1" ht="13.5"/>
    <row r="15783" s="2" customFormat="1" ht="13.5"/>
    <row r="15784" s="2" customFormat="1" ht="13.5"/>
    <row r="15785" s="2" customFormat="1" ht="13.5"/>
    <row r="15786" s="2" customFormat="1" ht="13.5"/>
    <row r="15787" s="2" customFormat="1" ht="13.5"/>
    <row r="15788" s="2" customFormat="1" ht="13.5"/>
    <row r="15789" s="2" customFormat="1" ht="13.5"/>
    <row r="15790" s="2" customFormat="1" ht="13.5"/>
    <row r="15791" s="2" customFormat="1" ht="13.5"/>
    <row r="15792" s="2" customFormat="1" ht="13.5"/>
    <row r="15793" s="2" customFormat="1" ht="13.5"/>
    <row r="15794" s="2" customFormat="1" ht="13.5"/>
    <row r="15795" s="2" customFormat="1" ht="13.5"/>
    <row r="15796" s="2" customFormat="1" ht="13.5"/>
    <row r="15797" s="2" customFormat="1" ht="13.5"/>
    <row r="15798" s="2" customFormat="1" ht="13.5"/>
    <row r="15799" s="2" customFormat="1" ht="13.5"/>
    <row r="15800" s="2" customFormat="1" ht="13.5"/>
    <row r="15801" s="2" customFormat="1" ht="13.5"/>
    <row r="15802" s="2" customFormat="1" ht="13.5"/>
    <row r="15803" s="2" customFormat="1" ht="13.5"/>
    <row r="15804" s="2" customFormat="1" ht="13.5"/>
    <row r="15805" s="2" customFormat="1" ht="13.5"/>
    <row r="15806" s="2" customFormat="1" ht="13.5"/>
    <row r="15807" s="2" customFormat="1" ht="13.5"/>
    <row r="15808" s="2" customFormat="1" ht="13.5"/>
    <row r="15809" s="2" customFormat="1" ht="13.5"/>
    <row r="15810" s="2" customFormat="1" ht="13.5"/>
    <row r="15811" s="2" customFormat="1" ht="13.5"/>
    <row r="15812" s="2" customFormat="1" ht="13.5"/>
    <row r="15813" s="2" customFormat="1" ht="13.5"/>
    <row r="15814" s="2" customFormat="1" ht="13.5"/>
    <row r="15815" s="2" customFormat="1" ht="13.5"/>
    <row r="15816" s="2" customFormat="1" ht="13.5"/>
    <row r="15817" s="2" customFormat="1" ht="13.5"/>
    <row r="15818" s="2" customFormat="1" ht="13.5"/>
    <row r="15819" s="2" customFormat="1" ht="13.5"/>
    <row r="15820" s="2" customFormat="1" ht="13.5"/>
    <row r="15821" s="2" customFormat="1" ht="13.5"/>
    <row r="15822" s="2" customFormat="1" ht="13.5"/>
    <row r="15823" s="2" customFormat="1" ht="13.5"/>
    <row r="15824" s="2" customFormat="1" ht="13.5"/>
    <row r="15825" s="2" customFormat="1" ht="13.5"/>
    <row r="15826" s="2" customFormat="1" ht="13.5"/>
    <row r="15827" s="2" customFormat="1" ht="13.5"/>
    <row r="15828" s="2" customFormat="1" ht="13.5"/>
    <row r="15829" s="2" customFormat="1" ht="13.5"/>
    <row r="15830" s="2" customFormat="1" ht="13.5"/>
    <row r="15831" s="2" customFormat="1" ht="13.5"/>
    <row r="15832" s="2" customFormat="1" ht="13.5"/>
    <row r="15833" s="2" customFormat="1" ht="13.5"/>
    <row r="15834" s="2" customFormat="1" ht="13.5"/>
    <row r="15835" s="2" customFormat="1" ht="13.5"/>
    <row r="15836" s="2" customFormat="1" ht="13.5"/>
    <row r="15837" s="2" customFormat="1" ht="13.5"/>
    <row r="15838" s="2" customFormat="1" ht="13.5"/>
    <row r="15839" s="2" customFormat="1" ht="13.5"/>
    <row r="15840" s="2" customFormat="1" ht="13.5"/>
    <row r="15841" s="2" customFormat="1" ht="13.5"/>
    <row r="15842" s="2" customFormat="1" ht="13.5"/>
    <row r="15843" s="2" customFormat="1" ht="13.5"/>
    <row r="15844" s="2" customFormat="1" ht="13.5"/>
    <row r="15845" s="2" customFormat="1" ht="13.5"/>
    <row r="15846" s="2" customFormat="1" ht="13.5"/>
    <row r="15847" s="2" customFormat="1" ht="13.5"/>
    <row r="15848" s="2" customFormat="1" ht="13.5"/>
    <row r="15849" s="2" customFormat="1" ht="13.5"/>
    <row r="15850" s="2" customFormat="1" ht="13.5"/>
    <row r="15851" s="2" customFormat="1" ht="13.5"/>
    <row r="15852" s="2" customFormat="1" ht="13.5"/>
    <row r="15853" s="2" customFormat="1" ht="13.5"/>
    <row r="15854" s="2" customFormat="1" ht="13.5"/>
    <row r="15855" s="2" customFormat="1" ht="13.5"/>
    <row r="15856" s="2" customFormat="1" ht="13.5"/>
    <row r="15857" s="2" customFormat="1" ht="13.5"/>
    <row r="15858" s="2" customFormat="1" ht="13.5"/>
    <row r="15859" s="2" customFormat="1" ht="13.5"/>
    <row r="15860" s="2" customFormat="1" ht="13.5"/>
    <row r="15861" s="2" customFormat="1" ht="13.5"/>
    <row r="15862" s="2" customFormat="1" ht="13.5"/>
    <row r="15863" s="2" customFormat="1" ht="13.5"/>
    <row r="15864" s="2" customFormat="1" ht="13.5"/>
    <row r="15865" s="2" customFormat="1" ht="13.5"/>
    <row r="15866" s="2" customFormat="1" ht="13.5"/>
    <row r="15867" s="2" customFormat="1" ht="13.5"/>
    <row r="15868" s="2" customFormat="1" ht="13.5"/>
    <row r="15869" s="2" customFormat="1" ht="13.5"/>
    <row r="15870" s="2" customFormat="1" ht="13.5"/>
    <row r="15871" s="2" customFormat="1" ht="13.5"/>
    <row r="15872" s="2" customFormat="1" ht="13.5"/>
    <row r="15873" s="2" customFormat="1" ht="13.5"/>
    <row r="15874" s="2" customFormat="1" ht="13.5"/>
    <row r="15875" s="2" customFormat="1" ht="13.5"/>
    <row r="15876" s="2" customFormat="1" ht="13.5"/>
    <row r="15877" s="2" customFormat="1" ht="13.5"/>
    <row r="15878" s="2" customFormat="1" ht="13.5"/>
    <row r="15879" s="2" customFormat="1" ht="13.5"/>
    <row r="15880" s="2" customFormat="1" ht="13.5"/>
    <row r="15881" s="2" customFormat="1" ht="13.5"/>
    <row r="15882" s="2" customFormat="1" ht="13.5"/>
    <row r="15883" s="2" customFormat="1" ht="13.5"/>
    <row r="15884" s="2" customFormat="1" ht="13.5"/>
    <row r="15885" s="2" customFormat="1" ht="13.5"/>
    <row r="15886" s="2" customFormat="1" ht="13.5"/>
    <row r="15887" s="2" customFormat="1" ht="13.5"/>
    <row r="15888" s="2" customFormat="1" ht="13.5"/>
    <row r="15889" s="2" customFormat="1" ht="13.5"/>
    <row r="15890" s="2" customFormat="1" ht="13.5"/>
    <row r="15891" s="2" customFormat="1" ht="13.5"/>
    <row r="15892" s="2" customFormat="1" ht="13.5"/>
    <row r="15893" s="2" customFormat="1" ht="13.5"/>
    <row r="15894" s="2" customFormat="1" ht="13.5"/>
    <row r="15895" s="2" customFormat="1" ht="13.5"/>
    <row r="15896" s="2" customFormat="1" ht="13.5"/>
    <row r="15897" s="2" customFormat="1" ht="13.5"/>
    <row r="15898" s="2" customFormat="1" ht="13.5"/>
    <row r="15899" s="2" customFormat="1" ht="13.5"/>
    <row r="15900" s="2" customFormat="1" ht="13.5"/>
    <row r="15901" s="2" customFormat="1" ht="13.5"/>
    <row r="15902" s="2" customFormat="1" ht="13.5"/>
    <row r="15903" s="2" customFormat="1" ht="13.5"/>
    <row r="15904" s="2" customFormat="1" ht="13.5"/>
    <row r="15905" s="2" customFormat="1" ht="13.5"/>
    <row r="15906" s="2" customFormat="1" ht="13.5"/>
    <row r="15907" s="2" customFormat="1" ht="13.5"/>
    <row r="15908" s="2" customFormat="1" ht="13.5"/>
    <row r="15909" s="2" customFormat="1" ht="13.5"/>
    <row r="15910" s="2" customFormat="1" ht="13.5"/>
    <row r="15911" s="2" customFormat="1" ht="13.5"/>
    <row r="15912" s="2" customFormat="1" ht="13.5"/>
    <row r="15913" s="2" customFormat="1" ht="13.5"/>
    <row r="15914" s="2" customFormat="1" ht="13.5"/>
    <row r="15915" s="2" customFormat="1" ht="13.5"/>
    <row r="15916" s="2" customFormat="1" ht="13.5"/>
    <row r="15917" s="2" customFormat="1" ht="13.5"/>
    <row r="15918" s="2" customFormat="1" ht="13.5"/>
    <row r="15919" s="2" customFormat="1" ht="13.5"/>
    <row r="15920" s="2" customFormat="1" ht="13.5"/>
    <row r="15921" s="2" customFormat="1" ht="13.5"/>
    <row r="15922" s="2" customFormat="1" ht="13.5"/>
    <row r="15923" s="2" customFormat="1" ht="13.5"/>
    <row r="15924" s="2" customFormat="1" ht="13.5"/>
    <row r="15925" s="2" customFormat="1" ht="13.5"/>
    <row r="15926" s="2" customFormat="1" ht="13.5"/>
    <row r="15927" s="2" customFormat="1" ht="13.5"/>
    <row r="15928" s="2" customFormat="1" ht="13.5"/>
    <row r="15929" s="2" customFormat="1" ht="13.5"/>
    <row r="15930" s="2" customFormat="1" ht="13.5"/>
    <row r="15931" s="2" customFormat="1" ht="13.5"/>
    <row r="15932" s="2" customFormat="1" ht="13.5"/>
    <row r="15933" s="2" customFormat="1" ht="13.5"/>
    <row r="15934" s="2" customFormat="1" ht="13.5"/>
    <row r="15935" s="2" customFormat="1" ht="13.5"/>
    <row r="15936" s="2" customFormat="1" ht="13.5"/>
    <row r="15937" s="2" customFormat="1" ht="13.5"/>
    <row r="15938" s="2" customFormat="1" ht="13.5"/>
    <row r="15939" s="2" customFormat="1" ht="13.5"/>
    <row r="15940" s="2" customFormat="1" ht="13.5"/>
    <row r="15941" s="2" customFormat="1" ht="13.5"/>
    <row r="15942" s="2" customFormat="1" ht="13.5"/>
    <row r="15943" s="2" customFormat="1" ht="13.5"/>
    <row r="15944" s="2" customFormat="1" ht="13.5"/>
    <row r="15945" s="2" customFormat="1" ht="13.5"/>
    <row r="15946" s="2" customFormat="1" ht="13.5"/>
    <row r="15947" s="2" customFormat="1" ht="13.5"/>
    <row r="15948" s="2" customFormat="1" ht="13.5"/>
    <row r="15949" s="2" customFormat="1" ht="13.5"/>
    <row r="15950" s="2" customFormat="1" ht="13.5"/>
    <row r="15951" s="2" customFormat="1" ht="13.5"/>
    <row r="15952" s="2" customFormat="1" ht="13.5"/>
    <row r="15953" s="2" customFormat="1" ht="13.5"/>
    <row r="15954" s="2" customFormat="1" ht="13.5"/>
    <row r="15955" s="2" customFormat="1" ht="13.5"/>
    <row r="15956" s="2" customFormat="1" ht="13.5"/>
    <row r="15957" s="2" customFormat="1" ht="13.5"/>
    <row r="15958" s="2" customFormat="1" ht="13.5"/>
    <row r="15959" s="2" customFormat="1" ht="13.5"/>
    <row r="15960" s="2" customFormat="1" ht="13.5"/>
    <row r="15961" s="2" customFormat="1" ht="13.5"/>
    <row r="15962" s="2" customFormat="1" ht="13.5"/>
    <row r="15963" s="2" customFormat="1" ht="13.5"/>
    <row r="15964" s="2" customFormat="1" ht="13.5"/>
    <row r="15965" s="2" customFormat="1" ht="13.5"/>
    <row r="15966" s="2" customFormat="1" ht="13.5"/>
    <row r="15967" s="2" customFormat="1" ht="13.5"/>
    <row r="15968" s="2" customFormat="1" ht="13.5"/>
    <row r="15969" s="2" customFormat="1" ht="13.5"/>
    <row r="15970" s="2" customFormat="1" ht="13.5"/>
    <row r="15971" s="2" customFormat="1" ht="13.5"/>
    <row r="15972" s="2" customFormat="1" ht="13.5"/>
    <row r="15973" s="2" customFormat="1" ht="13.5"/>
    <row r="15974" s="2" customFormat="1" ht="13.5"/>
    <row r="15975" s="2" customFormat="1" ht="13.5"/>
    <row r="15976" s="2" customFormat="1" ht="13.5"/>
    <row r="15977" s="2" customFormat="1" ht="13.5"/>
    <row r="15978" s="2" customFormat="1" ht="13.5"/>
    <row r="15979" s="2" customFormat="1" ht="13.5"/>
    <row r="15980" s="2" customFormat="1" ht="13.5"/>
    <row r="15981" s="2" customFormat="1" ht="13.5"/>
    <row r="15982" s="2" customFormat="1" ht="13.5"/>
    <row r="15983" s="2" customFormat="1" ht="13.5"/>
    <row r="15984" s="2" customFormat="1" ht="13.5"/>
    <row r="15985" s="2" customFormat="1" ht="13.5"/>
    <row r="15986" s="2" customFormat="1" ht="13.5"/>
    <row r="15987" s="2" customFormat="1" ht="13.5"/>
    <row r="15988" s="2" customFormat="1" ht="13.5"/>
    <row r="15989" s="2" customFormat="1" ht="13.5"/>
    <row r="15990" s="2" customFormat="1" ht="13.5"/>
    <row r="15991" s="2" customFormat="1" ht="13.5"/>
    <row r="15992" s="2" customFormat="1" ht="13.5"/>
    <row r="15993" s="2" customFormat="1" ht="13.5"/>
    <row r="15994" s="2" customFormat="1" ht="13.5"/>
    <row r="15995" s="2" customFormat="1" ht="13.5"/>
    <row r="15996" s="2" customFormat="1" ht="13.5"/>
    <row r="15997" s="2" customFormat="1" ht="13.5"/>
    <row r="15998" s="2" customFormat="1" ht="13.5"/>
    <row r="15999" s="2" customFormat="1" ht="13.5"/>
    <row r="16000" s="2" customFormat="1" ht="13.5"/>
    <row r="16001" s="2" customFormat="1" ht="13.5"/>
    <row r="16002" s="2" customFormat="1" ht="13.5"/>
    <row r="16003" s="2" customFormat="1" ht="13.5"/>
    <row r="16004" s="2" customFormat="1" ht="13.5"/>
    <row r="16005" s="2" customFormat="1" ht="13.5"/>
    <row r="16006" s="2" customFormat="1" ht="13.5"/>
    <row r="16007" s="2" customFormat="1" ht="13.5"/>
    <row r="16008" s="2" customFormat="1" ht="13.5"/>
    <row r="16009" s="2" customFormat="1" ht="13.5"/>
    <row r="16010" s="2" customFormat="1" ht="13.5"/>
    <row r="16011" s="2" customFormat="1" ht="13.5"/>
    <row r="16012" s="2" customFormat="1" ht="13.5"/>
    <row r="16013" s="2" customFormat="1" ht="13.5"/>
    <row r="16014" s="2" customFormat="1" ht="13.5"/>
    <row r="16015" s="2" customFormat="1" ht="13.5"/>
    <row r="16016" s="2" customFormat="1" ht="13.5"/>
    <row r="16017" s="2" customFormat="1" ht="13.5"/>
    <row r="16018" s="2" customFormat="1" ht="13.5"/>
    <row r="16019" s="2" customFormat="1" ht="13.5"/>
    <row r="16020" s="2" customFormat="1" ht="13.5"/>
    <row r="16021" s="2" customFormat="1" ht="13.5"/>
    <row r="16022" s="2" customFormat="1" ht="13.5"/>
    <row r="16023" s="2" customFormat="1" ht="13.5"/>
    <row r="16024" s="2" customFormat="1" ht="13.5"/>
    <row r="16025" s="2" customFormat="1" ht="13.5"/>
    <row r="16026" s="2" customFormat="1" ht="13.5"/>
    <row r="16027" s="2" customFormat="1" ht="13.5"/>
    <row r="16028" s="2" customFormat="1" ht="13.5"/>
    <row r="16029" s="2" customFormat="1" ht="13.5"/>
    <row r="16030" s="2" customFormat="1" ht="13.5"/>
    <row r="16031" s="2" customFormat="1" ht="13.5"/>
    <row r="16032" s="2" customFormat="1" ht="13.5"/>
    <row r="16033" s="2" customFormat="1" ht="13.5"/>
    <row r="16034" s="2" customFormat="1" ht="13.5"/>
    <row r="16035" s="2" customFormat="1" ht="13.5"/>
    <row r="16036" s="2" customFormat="1" ht="13.5"/>
    <row r="16037" s="2" customFormat="1" ht="13.5"/>
    <row r="16038" s="2" customFormat="1" ht="13.5"/>
    <row r="16039" s="2" customFormat="1" ht="13.5"/>
    <row r="16040" s="2" customFormat="1" ht="13.5"/>
    <row r="16041" s="2" customFormat="1" ht="13.5"/>
    <row r="16042" s="2" customFormat="1" ht="13.5"/>
    <row r="16043" s="2" customFormat="1" ht="13.5"/>
    <row r="16044" s="2" customFormat="1" ht="13.5"/>
    <row r="16045" s="2" customFormat="1" ht="13.5"/>
    <row r="16046" s="2" customFormat="1" ht="13.5"/>
    <row r="16047" s="2" customFormat="1" ht="13.5"/>
    <row r="16048" s="2" customFormat="1" ht="13.5"/>
    <row r="16049" s="2" customFormat="1" ht="13.5"/>
    <row r="16050" s="2" customFormat="1" ht="13.5"/>
    <row r="16051" s="2" customFormat="1" ht="13.5"/>
    <row r="16052" s="2" customFormat="1" ht="13.5"/>
    <row r="16053" s="2" customFormat="1" ht="13.5"/>
    <row r="16054" s="2" customFormat="1" ht="13.5"/>
    <row r="16055" s="2" customFormat="1" ht="13.5"/>
    <row r="16056" s="2" customFormat="1" ht="13.5"/>
    <row r="16057" s="2" customFormat="1" ht="13.5"/>
    <row r="16058" s="2" customFormat="1" ht="13.5"/>
    <row r="16059" s="2" customFormat="1" ht="13.5"/>
    <row r="16060" s="2" customFormat="1" ht="13.5"/>
    <row r="16061" s="2" customFormat="1" ht="13.5"/>
    <row r="16062" s="2" customFormat="1" ht="13.5"/>
    <row r="16063" s="2" customFormat="1" ht="13.5"/>
    <row r="16064" s="2" customFormat="1" ht="13.5"/>
    <row r="16065" s="2" customFormat="1" ht="13.5"/>
    <row r="16066" s="2" customFormat="1" ht="13.5"/>
    <row r="16067" s="2" customFormat="1" ht="13.5"/>
    <row r="16068" s="2" customFormat="1" ht="13.5"/>
    <row r="16069" s="2" customFormat="1" ht="13.5"/>
    <row r="16070" s="2" customFormat="1" ht="13.5"/>
    <row r="16071" s="2" customFormat="1" ht="13.5"/>
    <row r="16072" s="2" customFormat="1" ht="13.5"/>
    <row r="16073" s="2" customFormat="1" ht="13.5"/>
    <row r="16074" s="2" customFormat="1" ht="13.5"/>
    <row r="16075" s="2" customFormat="1" ht="13.5"/>
    <row r="16076" s="2" customFormat="1" ht="13.5"/>
    <row r="16077" s="2" customFormat="1" ht="13.5"/>
    <row r="16078" s="2" customFormat="1" ht="13.5"/>
    <row r="16079" s="2" customFormat="1" ht="13.5"/>
    <row r="16080" s="2" customFormat="1" ht="13.5"/>
    <row r="16081" s="2" customFormat="1" ht="13.5"/>
    <row r="16082" s="2" customFormat="1" ht="13.5"/>
    <row r="16083" s="2" customFormat="1" ht="13.5"/>
    <row r="16084" s="2" customFormat="1" ht="13.5"/>
    <row r="16085" s="2" customFormat="1" ht="13.5"/>
    <row r="16086" s="2" customFormat="1" ht="13.5"/>
    <row r="16087" s="2" customFormat="1" ht="13.5"/>
    <row r="16088" s="2" customFormat="1" ht="13.5"/>
    <row r="16089" s="2" customFormat="1" ht="13.5"/>
    <row r="16090" s="2" customFormat="1" ht="13.5"/>
    <row r="16091" s="2" customFormat="1" ht="13.5"/>
    <row r="16092" s="2" customFormat="1" ht="13.5"/>
    <row r="16093" s="2" customFormat="1" ht="13.5"/>
    <row r="16094" s="2" customFormat="1" ht="13.5"/>
    <row r="16095" s="2" customFormat="1" ht="13.5"/>
    <row r="16096" s="2" customFormat="1" ht="13.5"/>
    <row r="16097" s="2" customFormat="1" ht="13.5"/>
    <row r="16098" s="2" customFormat="1" ht="13.5"/>
    <row r="16099" s="2" customFormat="1" ht="13.5"/>
    <row r="16100" s="2" customFormat="1" ht="13.5"/>
    <row r="16101" s="2" customFormat="1" ht="13.5"/>
    <row r="16102" s="2" customFormat="1" ht="13.5"/>
    <row r="16103" s="2" customFormat="1" ht="13.5"/>
    <row r="16104" s="2" customFormat="1" ht="13.5"/>
    <row r="16105" s="2" customFormat="1" ht="13.5"/>
    <row r="16106" s="2" customFormat="1" ht="13.5"/>
    <row r="16107" s="2" customFormat="1" ht="13.5"/>
    <row r="16108" s="2" customFormat="1" ht="13.5"/>
    <row r="16109" s="2" customFormat="1" ht="13.5"/>
    <row r="16110" s="2" customFormat="1" ht="13.5"/>
    <row r="16111" s="2" customFormat="1" ht="13.5"/>
    <row r="16112" s="2" customFormat="1" ht="13.5"/>
    <row r="16113" s="2" customFormat="1" ht="13.5"/>
    <row r="16114" s="2" customFormat="1" ht="13.5"/>
    <row r="16115" s="2" customFormat="1" ht="13.5"/>
    <row r="16116" s="2" customFormat="1" ht="13.5"/>
    <row r="16117" s="2" customFormat="1" ht="13.5"/>
    <row r="16118" s="2" customFormat="1" ht="13.5"/>
    <row r="16119" s="2" customFormat="1" ht="13.5"/>
    <row r="16120" s="2" customFormat="1" ht="13.5"/>
    <row r="16121" s="2" customFormat="1" ht="13.5"/>
    <row r="16122" s="2" customFormat="1" ht="13.5"/>
    <row r="16123" s="2" customFormat="1" ht="13.5"/>
    <row r="16124" s="2" customFormat="1" ht="13.5"/>
    <row r="16125" s="2" customFormat="1" ht="13.5"/>
    <row r="16126" s="2" customFormat="1" ht="13.5"/>
    <row r="16127" s="2" customFormat="1" ht="13.5"/>
    <row r="16128" s="2" customFormat="1" ht="13.5"/>
    <row r="16129" s="2" customFormat="1" ht="13.5"/>
    <row r="16130" s="2" customFormat="1" ht="13.5"/>
    <row r="16131" s="2" customFormat="1" ht="13.5"/>
    <row r="16132" s="2" customFormat="1" ht="13.5"/>
    <row r="16133" s="2" customFormat="1" ht="13.5"/>
    <row r="16134" s="2" customFormat="1" ht="13.5"/>
    <row r="16135" s="2" customFormat="1" ht="13.5"/>
    <row r="16136" s="2" customFormat="1" ht="13.5"/>
    <row r="16137" s="2" customFormat="1" ht="13.5"/>
    <row r="16138" s="2" customFormat="1" ht="13.5"/>
    <row r="16139" s="2" customFormat="1" ht="13.5"/>
    <row r="16140" s="2" customFormat="1" ht="13.5"/>
    <row r="16141" s="2" customFormat="1" ht="13.5"/>
    <row r="16142" s="2" customFormat="1" ht="13.5"/>
    <row r="16143" s="2" customFormat="1" ht="13.5"/>
    <row r="16144" s="2" customFormat="1" ht="13.5"/>
    <row r="16145" s="2" customFormat="1" ht="13.5"/>
    <row r="16146" s="2" customFormat="1" ht="13.5"/>
    <row r="16147" s="2" customFormat="1" ht="13.5"/>
    <row r="16148" s="2" customFormat="1" ht="13.5"/>
    <row r="16149" s="2" customFormat="1" ht="13.5"/>
    <row r="16150" s="2" customFormat="1" ht="13.5"/>
    <row r="16151" s="2" customFormat="1" ht="13.5"/>
    <row r="16152" s="2" customFormat="1" ht="13.5"/>
    <row r="16153" s="2" customFormat="1" ht="13.5"/>
    <row r="16154" s="2" customFormat="1" ht="13.5"/>
    <row r="16155" s="2" customFormat="1" ht="13.5"/>
    <row r="16156" s="2" customFormat="1" ht="13.5"/>
    <row r="16157" s="2" customFormat="1" ht="13.5"/>
    <row r="16158" s="2" customFormat="1" ht="13.5"/>
    <row r="16159" s="2" customFormat="1" ht="13.5"/>
    <row r="16160" s="2" customFormat="1" ht="13.5"/>
    <row r="16161" s="2" customFormat="1" ht="13.5"/>
    <row r="16162" s="2" customFormat="1" ht="13.5"/>
    <row r="16163" s="2" customFormat="1" ht="13.5"/>
    <row r="16164" s="2" customFormat="1" ht="13.5"/>
    <row r="16165" s="2" customFormat="1" ht="13.5"/>
    <row r="16166" s="2" customFormat="1" ht="13.5"/>
    <row r="16167" s="2" customFormat="1" ht="13.5"/>
    <row r="16168" s="2" customFormat="1" ht="13.5"/>
    <row r="16169" s="2" customFormat="1" ht="13.5"/>
    <row r="16170" s="2" customFormat="1" ht="13.5"/>
    <row r="16171" s="2" customFormat="1" ht="13.5"/>
    <row r="16172" s="2" customFormat="1" ht="13.5"/>
    <row r="16173" s="2" customFormat="1" ht="13.5"/>
    <row r="16174" s="2" customFormat="1" ht="13.5"/>
    <row r="16175" s="2" customFormat="1" ht="13.5"/>
    <row r="16176" s="2" customFormat="1" ht="13.5"/>
    <row r="16177" s="2" customFormat="1" ht="13.5"/>
    <row r="16178" s="2" customFormat="1" ht="13.5"/>
    <row r="16179" s="2" customFormat="1" ht="13.5"/>
    <row r="16180" s="2" customFormat="1" ht="13.5"/>
    <row r="16181" s="2" customFormat="1" ht="13.5"/>
    <row r="16182" s="2" customFormat="1" ht="13.5"/>
    <row r="16183" s="2" customFormat="1" ht="13.5"/>
    <row r="16184" s="2" customFormat="1" ht="13.5"/>
    <row r="16185" s="2" customFormat="1" ht="13.5"/>
    <row r="16186" s="2" customFormat="1" ht="13.5"/>
    <row r="16187" s="2" customFormat="1" ht="13.5"/>
    <row r="16188" s="2" customFormat="1" ht="13.5"/>
    <row r="16189" s="2" customFormat="1" ht="13.5"/>
    <row r="16190" s="2" customFormat="1" ht="13.5"/>
    <row r="16191" s="2" customFormat="1" ht="13.5"/>
    <row r="16192" s="2" customFormat="1" ht="13.5"/>
    <row r="16193" s="2" customFormat="1" ht="13.5"/>
    <row r="16194" s="2" customFormat="1" ht="13.5"/>
    <row r="16195" s="2" customFormat="1" ht="13.5"/>
    <row r="16196" s="2" customFormat="1" ht="13.5"/>
    <row r="16197" s="2" customFormat="1" ht="13.5"/>
    <row r="16198" s="2" customFormat="1" ht="13.5"/>
    <row r="16199" s="2" customFormat="1" ht="13.5"/>
    <row r="16200" s="2" customFormat="1" ht="13.5"/>
    <row r="16201" s="2" customFormat="1" ht="13.5"/>
    <row r="16202" s="2" customFormat="1" ht="13.5"/>
    <row r="16203" s="2" customFormat="1" ht="13.5"/>
    <row r="16204" s="2" customFormat="1" ht="13.5"/>
    <row r="16205" s="2" customFormat="1" ht="13.5"/>
    <row r="16206" s="2" customFormat="1" ht="13.5"/>
    <row r="16207" s="2" customFormat="1" ht="13.5"/>
    <row r="16208" s="2" customFormat="1" ht="13.5"/>
    <row r="16209" s="2" customFormat="1" ht="13.5"/>
    <row r="16210" s="2" customFormat="1" ht="13.5"/>
    <row r="16211" s="2" customFormat="1" ht="13.5"/>
    <row r="16212" s="2" customFormat="1" ht="13.5"/>
    <row r="16213" s="2" customFormat="1" ht="13.5"/>
    <row r="16214" s="2" customFormat="1" ht="13.5"/>
    <row r="16215" s="2" customFormat="1" ht="13.5"/>
    <row r="16216" s="2" customFormat="1" ht="13.5"/>
    <row r="16217" s="2" customFormat="1" ht="13.5"/>
    <row r="16218" s="2" customFormat="1" ht="13.5"/>
    <row r="16219" s="2" customFormat="1" ht="13.5"/>
    <row r="16220" s="2" customFormat="1" ht="13.5"/>
    <row r="16221" s="2" customFormat="1" ht="13.5"/>
    <row r="16222" s="2" customFormat="1" ht="13.5"/>
    <row r="16223" s="2" customFormat="1" ht="13.5"/>
    <row r="16224" s="2" customFormat="1" ht="13.5"/>
    <row r="16225" s="2" customFormat="1" ht="13.5"/>
    <row r="16226" s="2" customFormat="1" ht="13.5"/>
    <row r="16227" s="2" customFormat="1" ht="13.5"/>
    <row r="16228" s="2" customFormat="1" ht="13.5"/>
    <row r="16229" s="2" customFormat="1" ht="13.5"/>
    <row r="16230" s="2" customFormat="1" ht="13.5"/>
    <row r="16231" s="2" customFormat="1" ht="13.5"/>
    <row r="16232" s="2" customFormat="1" ht="13.5"/>
    <row r="16233" s="2" customFormat="1" ht="13.5"/>
    <row r="16234" s="2" customFormat="1" ht="13.5"/>
    <row r="16235" s="2" customFormat="1" ht="13.5"/>
    <row r="16236" s="2" customFormat="1" ht="13.5"/>
    <row r="16237" s="2" customFormat="1" ht="13.5"/>
    <row r="16238" s="2" customFormat="1" ht="13.5"/>
    <row r="16239" s="2" customFormat="1" ht="13.5"/>
    <row r="16240" s="2" customFormat="1" ht="13.5"/>
    <row r="16241" s="2" customFormat="1" ht="13.5"/>
    <row r="16242" s="2" customFormat="1" ht="13.5"/>
    <row r="16243" s="2" customFormat="1" ht="13.5"/>
    <row r="16244" s="2" customFormat="1" ht="13.5"/>
    <row r="16245" s="2" customFormat="1" ht="13.5"/>
    <row r="16246" s="2" customFormat="1" ht="13.5"/>
    <row r="16247" s="2" customFormat="1" ht="13.5"/>
    <row r="16248" s="2" customFormat="1" ht="13.5"/>
    <row r="16249" s="2" customFormat="1" ht="13.5"/>
    <row r="16250" s="2" customFormat="1" ht="13.5"/>
    <row r="16251" s="2" customFormat="1" ht="13.5"/>
    <row r="16252" s="2" customFormat="1" ht="13.5"/>
    <row r="16253" s="2" customFormat="1" ht="13.5"/>
    <row r="16254" s="2" customFormat="1" ht="13.5"/>
    <row r="16255" s="2" customFormat="1" ht="13.5"/>
    <row r="16256" s="2" customFormat="1" ht="13.5"/>
    <row r="16257" s="2" customFormat="1" ht="13.5"/>
    <row r="16258" s="2" customFormat="1" ht="13.5"/>
    <row r="16259" s="2" customFormat="1" ht="13.5"/>
    <row r="16260" s="2" customFormat="1" ht="13.5"/>
    <row r="16261" s="2" customFormat="1" ht="13.5"/>
    <row r="16262" s="2" customFormat="1" ht="13.5"/>
    <row r="16263" s="2" customFormat="1" ht="13.5"/>
    <row r="16264" s="2" customFormat="1" ht="13.5"/>
    <row r="16265" s="2" customFormat="1" ht="13.5"/>
    <row r="16266" s="2" customFormat="1" ht="13.5"/>
    <row r="16267" s="2" customFormat="1" ht="13.5"/>
    <row r="16268" s="2" customFormat="1" ht="13.5"/>
    <row r="16269" s="2" customFormat="1" ht="13.5"/>
    <row r="16270" s="2" customFormat="1" ht="13.5"/>
    <row r="16271" s="2" customFormat="1" ht="13.5"/>
    <row r="16272" s="2" customFormat="1" ht="13.5"/>
    <row r="16273" s="2" customFormat="1" ht="13.5"/>
    <row r="16274" s="2" customFormat="1" ht="13.5"/>
    <row r="16275" s="2" customFormat="1" ht="13.5"/>
    <row r="16276" s="2" customFormat="1" ht="13.5"/>
    <row r="16277" s="2" customFormat="1" ht="13.5"/>
    <row r="16278" s="2" customFormat="1" ht="13.5"/>
    <row r="16279" s="2" customFormat="1" ht="13.5"/>
    <row r="16280" s="2" customFormat="1" ht="13.5"/>
    <row r="16281" s="2" customFormat="1" ht="13.5"/>
    <row r="16282" s="2" customFormat="1" ht="13.5"/>
    <row r="16283" s="2" customFormat="1" ht="13.5"/>
    <row r="16284" s="2" customFormat="1" ht="13.5"/>
    <row r="16285" s="2" customFormat="1" ht="13.5"/>
    <row r="16286" s="2" customFormat="1" ht="13.5"/>
    <row r="16287" s="2" customFormat="1" ht="13.5"/>
    <row r="16288" s="2" customFormat="1" ht="13.5"/>
    <row r="16289" s="2" customFormat="1" ht="13.5"/>
    <row r="16290" s="2" customFormat="1" ht="13.5"/>
    <row r="16291" s="2" customFormat="1" ht="13.5"/>
    <row r="16292" s="2" customFormat="1" ht="13.5"/>
    <row r="16293" s="2" customFormat="1" ht="13.5"/>
    <row r="16294" s="2" customFormat="1" ht="13.5"/>
    <row r="16295" s="2" customFormat="1" ht="13.5"/>
    <row r="16296" s="2" customFormat="1" ht="13.5"/>
    <row r="16297" s="2" customFormat="1" ht="13.5"/>
    <row r="16298" s="2" customFormat="1" ht="13.5"/>
    <row r="16299" s="2" customFormat="1" ht="13.5"/>
    <row r="16300" s="2" customFormat="1" ht="13.5"/>
    <row r="16301" s="2" customFormat="1" ht="13.5"/>
    <row r="16302" s="2" customFormat="1" ht="13.5"/>
    <row r="16303" s="2" customFormat="1" ht="13.5"/>
    <row r="16304" s="2" customFormat="1" ht="13.5"/>
    <row r="16305" s="2" customFormat="1" ht="13.5"/>
    <row r="16306" s="2" customFormat="1" ht="13.5"/>
    <row r="16307" s="2" customFormat="1" ht="13.5"/>
    <row r="16308" s="2" customFormat="1" ht="13.5"/>
    <row r="16309" s="2" customFormat="1" ht="13.5"/>
    <row r="16310" s="2" customFormat="1" ht="13.5"/>
    <row r="16311" s="2" customFormat="1" ht="13.5"/>
    <row r="16312" s="2" customFormat="1" ht="13.5"/>
    <row r="16313" s="2" customFormat="1" ht="13.5"/>
    <row r="16314" s="2" customFormat="1" ht="13.5"/>
    <row r="16315" s="2" customFormat="1" ht="13.5"/>
    <row r="16316" s="2" customFormat="1" ht="13.5"/>
    <row r="16317" s="2" customFormat="1" ht="13.5"/>
    <row r="16318" s="2" customFormat="1" ht="13.5"/>
    <row r="16319" s="2" customFormat="1" ht="13.5"/>
    <row r="16320" s="2" customFormat="1" ht="13.5"/>
    <row r="16321" s="2" customFormat="1" ht="13.5"/>
    <row r="16322" s="2" customFormat="1" ht="13.5"/>
    <row r="16323" s="2" customFormat="1" ht="13.5"/>
    <row r="16324" s="2" customFormat="1" ht="13.5"/>
    <row r="16325" s="2" customFormat="1" ht="13.5"/>
    <row r="16326" s="2" customFormat="1" ht="13.5"/>
    <row r="16327" s="2" customFormat="1" ht="13.5"/>
    <row r="16328" s="2" customFormat="1" ht="13.5"/>
    <row r="16329" s="2" customFormat="1" ht="13.5"/>
    <row r="16330" s="2" customFormat="1" ht="13.5"/>
    <row r="16331" s="2" customFormat="1" ht="13.5"/>
    <row r="16332" s="2" customFormat="1" ht="13.5"/>
    <row r="16333" s="2" customFormat="1" ht="13.5"/>
    <row r="16334" s="2" customFormat="1" ht="13.5"/>
    <row r="16335" s="2" customFormat="1" ht="13.5"/>
    <row r="16336" s="2" customFormat="1" ht="13.5"/>
    <row r="16337" s="2" customFormat="1" ht="13.5"/>
    <row r="16338" s="2" customFormat="1" ht="13.5"/>
    <row r="16339" s="2" customFormat="1" ht="13.5"/>
    <row r="16340" s="2" customFormat="1" ht="13.5"/>
    <row r="16341" s="2" customFormat="1" ht="13.5"/>
    <row r="16342" s="2" customFormat="1" ht="13.5"/>
    <row r="16343" s="2" customFormat="1" ht="13.5"/>
    <row r="16344" s="2" customFormat="1" ht="13.5"/>
    <row r="16345" s="2" customFormat="1" ht="13.5"/>
    <row r="16346" s="2" customFormat="1" ht="13.5"/>
    <row r="16347" s="2" customFormat="1" ht="13.5"/>
    <row r="16348" s="2" customFormat="1" ht="13.5"/>
    <row r="16349" s="2" customFormat="1" ht="13.5"/>
    <row r="16350" s="2" customFormat="1" ht="13.5"/>
    <row r="16351" s="2" customFormat="1" ht="13.5"/>
    <row r="16352" s="2" customFormat="1" ht="13.5"/>
    <row r="16353" s="2" customFormat="1" ht="13.5"/>
    <row r="16354" s="2" customFormat="1" ht="13.5"/>
    <row r="16355" s="2" customFormat="1" ht="13.5"/>
    <row r="16356" s="2" customFormat="1" ht="13.5"/>
    <row r="16357" s="2" customFormat="1" ht="13.5"/>
    <row r="16358" s="2" customFormat="1" ht="13.5"/>
    <row r="16359" s="2" customFormat="1" ht="13.5"/>
    <row r="16360" s="2" customFormat="1" ht="13.5"/>
    <row r="16361" s="2" customFormat="1" ht="13.5"/>
    <row r="16362" s="2" customFormat="1" ht="13.5"/>
    <row r="16363" s="2" customFormat="1" ht="13.5"/>
    <row r="16364" s="2" customFormat="1" ht="13.5"/>
    <row r="16365" s="2" customFormat="1" ht="13.5"/>
    <row r="16366" s="2" customFormat="1" ht="13.5"/>
    <row r="16367" s="2" customFormat="1" ht="13.5"/>
    <row r="16368" s="2" customFormat="1" ht="13.5"/>
    <row r="16369" s="2" customFormat="1" ht="13.5"/>
    <row r="16370" s="2" customFormat="1" ht="13.5"/>
    <row r="16371" s="2" customFormat="1" ht="13.5"/>
    <row r="16372" s="2" customFormat="1" ht="13.5"/>
    <row r="16373" s="2" customFormat="1" ht="13.5"/>
    <row r="16374" s="2" customFormat="1" ht="13.5"/>
    <row r="16375" s="2" customFormat="1" ht="13.5"/>
    <row r="16376" s="2" customFormat="1" ht="13.5"/>
    <row r="16377" s="2" customFormat="1" ht="13.5"/>
    <row r="16378" s="2" customFormat="1" ht="13.5"/>
    <row r="16379" s="2" customFormat="1" ht="13.5"/>
    <row r="16380" s="2" customFormat="1" ht="13.5"/>
    <row r="16381" s="2" customFormat="1" ht="13.5"/>
    <row r="16382" s="2" customFormat="1" ht="13.5"/>
    <row r="16383" s="2" customFormat="1" ht="13.5"/>
    <row r="16384" s="2" customFormat="1" ht="13.5"/>
    <row r="16385" s="2" customFormat="1" ht="13.5"/>
    <row r="16386" s="2" customFormat="1" ht="13.5"/>
    <row r="16387" s="2" customFormat="1" ht="13.5"/>
    <row r="16388" s="2" customFormat="1" ht="13.5"/>
    <row r="16389" s="2" customFormat="1" ht="13.5"/>
    <row r="16390" s="2" customFormat="1" ht="13.5"/>
    <row r="16391" s="2" customFormat="1" ht="13.5"/>
    <row r="16392" s="2" customFormat="1" ht="13.5"/>
    <row r="16393" s="2" customFormat="1" ht="13.5"/>
    <row r="16394" s="2" customFormat="1" ht="13.5"/>
    <row r="16395" s="2" customFormat="1" ht="13.5"/>
    <row r="16396" s="2" customFormat="1" ht="13.5"/>
    <row r="16397" s="2" customFormat="1" ht="13.5"/>
    <row r="16398" s="2" customFormat="1" ht="13.5"/>
    <row r="16399" s="2" customFormat="1" ht="13.5"/>
    <row r="16400" s="2" customFormat="1" ht="13.5"/>
    <row r="16401" s="2" customFormat="1" ht="13.5"/>
    <row r="16402" s="2" customFormat="1" ht="13.5"/>
    <row r="16403" s="2" customFormat="1" ht="13.5"/>
    <row r="16404" s="2" customFormat="1" ht="13.5"/>
    <row r="16405" s="2" customFormat="1" ht="13.5"/>
    <row r="16406" s="2" customFormat="1" ht="13.5"/>
    <row r="16407" s="2" customFormat="1" ht="13.5"/>
    <row r="16408" s="2" customFormat="1" ht="13.5"/>
    <row r="16409" s="2" customFormat="1" ht="13.5"/>
    <row r="16410" s="2" customFormat="1" ht="13.5"/>
    <row r="16411" s="2" customFormat="1" ht="13.5"/>
    <row r="16412" s="2" customFormat="1" ht="13.5"/>
    <row r="16413" s="2" customFormat="1" ht="13.5"/>
    <row r="16414" s="2" customFormat="1" ht="13.5"/>
    <row r="16415" s="2" customFormat="1" ht="13.5"/>
    <row r="16416" s="2" customFormat="1" ht="13.5"/>
    <row r="16417" s="2" customFormat="1" ht="13.5"/>
    <row r="16418" s="2" customFormat="1" ht="13.5"/>
    <row r="16419" s="2" customFormat="1" ht="13.5"/>
    <row r="16420" s="2" customFormat="1" ht="13.5"/>
    <row r="16421" s="2" customFormat="1" ht="13.5"/>
    <row r="16422" s="2" customFormat="1" ht="13.5"/>
    <row r="16423" s="2" customFormat="1" ht="13.5"/>
    <row r="16424" s="2" customFormat="1" ht="13.5"/>
    <row r="16425" s="2" customFormat="1" ht="13.5"/>
    <row r="16426" s="2" customFormat="1" ht="13.5"/>
    <row r="16427" s="2" customFormat="1" ht="13.5"/>
  </sheetData>
  <mergeCells count="10">
    <mergeCell ref="A1:I1"/>
    <mergeCell ref="A115:I115"/>
    <mergeCell ref="B6:B19"/>
    <mergeCell ref="G63:G68"/>
    <mergeCell ref="G72:G76"/>
    <mergeCell ref="H63:H68"/>
    <mergeCell ref="H72:H75"/>
    <mergeCell ref="H87:H92"/>
    <mergeCell ref="I63:I68"/>
    <mergeCell ref="I72:I76"/>
  </mergeCells>
  <pageMargins left="0.700694444444445" right="0.700694444444445" top="0.751388888888889" bottom="0.751388888888889" header="0.298611111111111" footer="0.298611111111111"/>
  <pageSetup paperSize="8" scale="86" fitToHeight="0" orientation="landscape"/>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pageSetUpPr fitToPage="1"/>
  </sheetPr>
  <dimension ref="A1:I67"/>
  <sheetViews>
    <sheetView zoomScale="115" zoomScaleNormal="115" workbookViewId="0">
      <selection activeCell="G5" sqref="G5"/>
    </sheetView>
  </sheetViews>
  <sheetFormatPr defaultColWidth="9" defaultRowHeight="14.25"/>
  <cols>
    <col min="1" max="1" width="6.375" style="1" customWidth="1"/>
    <col min="2" max="2" width="7" style="52" customWidth="1"/>
    <col min="3" max="3" width="5.5" style="3" customWidth="1"/>
    <col min="4" max="4" width="8.125" style="3" customWidth="1"/>
    <col min="5" max="5" width="44.625" style="5" customWidth="1"/>
    <col min="6" max="6" width="20.375" style="54" customWidth="1"/>
    <col min="7" max="7" width="20.75" style="3" customWidth="1"/>
    <col min="8" max="8" width="7" style="3" customWidth="1"/>
    <col min="9" max="9" width="26.875" style="3" customWidth="1"/>
    <col min="10" max="16384" width="9" style="3"/>
  </cols>
  <sheetData>
    <row r="1" ht="15.75" spans="2:9">
      <c r="B1" s="79" t="s">
        <v>1970</v>
      </c>
      <c r="C1" s="79"/>
      <c r="D1" s="79"/>
      <c r="E1" s="79"/>
      <c r="F1" s="79"/>
      <c r="G1" s="79"/>
      <c r="H1" s="79"/>
      <c r="I1" s="79"/>
    </row>
    <row r="2" s="52" customFormat="1" ht="51" spans="1:9">
      <c r="A2" s="65"/>
      <c r="B2" s="11" t="s">
        <v>517</v>
      </c>
      <c r="C2" s="10" t="s">
        <v>2</v>
      </c>
      <c r="D2" s="10" t="s">
        <v>518</v>
      </c>
      <c r="E2" s="10" t="s">
        <v>4</v>
      </c>
      <c r="F2" s="10" t="s">
        <v>5</v>
      </c>
      <c r="G2" s="10" t="s">
        <v>6</v>
      </c>
      <c r="H2" s="10" t="s">
        <v>7</v>
      </c>
      <c r="I2" s="10" t="s">
        <v>8</v>
      </c>
    </row>
    <row r="3" ht="90" customHeight="1" spans="1:9">
      <c r="A3" s="55" t="s">
        <v>1734</v>
      </c>
      <c r="B3" s="64" t="s">
        <v>9</v>
      </c>
      <c r="C3" s="14">
        <v>1</v>
      </c>
      <c r="D3" s="15" t="s">
        <v>1971</v>
      </c>
      <c r="E3" s="15" t="s">
        <v>11</v>
      </c>
      <c r="F3" s="15" t="s">
        <v>12</v>
      </c>
      <c r="G3" s="15" t="s">
        <v>13</v>
      </c>
      <c r="H3" s="44" t="s">
        <v>14</v>
      </c>
      <c r="I3" s="15" t="s">
        <v>15</v>
      </c>
    </row>
    <row r="4" ht="59.25" customHeight="1" spans="1:9">
      <c r="A4" s="90" t="s">
        <v>1757</v>
      </c>
      <c r="B4" s="10" t="s">
        <v>1972</v>
      </c>
      <c r="C4" s="14">
        <v>1</v>
      </c>
      <c r="D4" s="15" t="s">
        <v>1973</v>
      </c>
      <c r="E4" s="14" t="s">
        <v>1974</v>
      </c>
      <c r="F4" s="14" t="s">
        <v>99</v>
      </c>
      <c r="G4" s="88" t="s">
        <v>1975</v>
      </c>
      <c r="H4" s="14" t="s">
        <v>1976</v>
      </c>
      <c r="I4" s="14" t="s">
        <v>52</v>
      </c>
    </row>
    <row r="5" ht="45.95" customHeight="1" spans="1:9">
      <c r="A5" s="90"/>
      <c r="B5" s="10" t="s">
        <v>1977</v>
      </c>
      <c r="C5" s="14">
        <v>1</v>
      </c>
      <c r="D5" s="15" t="s">
        <v>1978</v>
      </c>
      <c r="E5" s="14" t="s">
        <v>1979</v>
      </c>
      <c r="F5" s="14" t="s">
        <v>42</v>
      </c>
      <c r="G5" s="14" t="s">
        <v>49</v>
      </c>
      <c r="H5" s="14" t="s">
        <v>46</v>
      </c>
      <c r="I5" s="14" t="s">
        <v>52</v>
      </c>
    </row>
    <row r="6" ht="45.95" customHeight="1" spans="1:9">
      <c r="A6" s="90"/>
      <c r="B6" s="10"/>
      <c r="C6" s="14">
        <v>2</v>
      </c>
      <c r="D6" s="15" t="s">
        <v>1980</v>
      </c>
      <c r="E6" s="14" t="s">
        <v>1981</v>
      </c>
      <c r="F6" s="14" t="s">
        <v>42</v>
      </c>
      <c r="G6" s="14" t="s">
        <v>1982</v>
      </c>
      <c r="H6" s="14" t="s">
        <v>62</v>
      </c>
      <c r="I6" s="14" t="s">
        <v>52</v>
      </c>
    </row>
    <row r="7" ht="26.1" customHeight="1" spans="1:9">
      <c r="A7" s="90"/>
      <c r="B7" s="10"/>
      <c r="C7" s="14">
        <v>3</v>
      </c>
      <c r="D7" s="15" t="s">
        <v>1983</v>
      </c>
      <c r="E7" s="46" t="s">
        <v>69</v>
      </c>
      <c r="F7" s="46" t="s">
        <v>42</v>
      </c>
      <c r="G7" s="46" t="s">
        <v>34</v>
      </c>
      <c r="H7" s="46" t="s">
        <v>21</v>
      </c>
      <c r="I7" s="14" t="s">
        <v>43</v>
      </c>
    </row>
    <row r="8" ht="26.1" customHeight="1" spans="1:9">
      <c r="A8" s="90"/>
      <c r="B8" s="10"/>
      <c r="C8" s="14">
        <v>4</v>
      </c>
      <c r="D8" s="15" t="s">
        <v>1984</v>
      </c>
      <c r="E8" s="46" t="s">
        <v>71</v>
      </c>
      <c r="F8" s="46" t="s">
        <v>42</v>
      </c>
      <c r="G8" s="46" t="s">
        <v>49</v>
      </c>
      <c r="H8" s="46" t="s">
        <v>21</v>
      </c>
      <c r="I8" s="14" t="s">
        <v>43</v>
      </c>
    </row>
    <row r="9" ht="27" customHeight="1" spans="1:9">
      <c r="A9" s="90"/>
      <c r="B9" s="10"/>
      <c r="C9" s="14">
        <v>5</v>
      </c>
      <c r="D9" s="15" t="s">
        <v>1985</v>
      </c>
      <c r="E9" s="46" t="s">
        <v>73</v>
      </c>
      <c r="F9" s="46" t="s">
        <v>42</v>
      </c>
      <c r="G9" s="46" t="s">
        <v>59</v>
      </c>
      <c r="H9" s="46" t="s">
        <v>21</v>
      </c>
      <c r="I9" s="14" t="s">
        <v>43</v>
      </c>
    </row>
    <row r="10" ht="30" customHeight="1" spans="1:9">
      <c r="A10" s="17"/>
      <c r="B10" s="59"/>
      <c r="C10" s="14">
        <v>1</v>
      </c>
      <c r="D10" s="15" t="s">
        <v>1986</v>
      </c>
      <c r="E10" s="14" t="s">
        <v>1987</v>
      </c>
      <c r="F10" s="14" t="s">
        <v>1760</v>
      </c>
      <c r="G10" s="14" t="s">
        <v>1988</v>
      </c>
      <c r="H10" s="14" t="s">
        <v>62</v>
      </c>
      <c r="I10" s="14" t="s">
        <v>52</v>
      </c>
    </row>
    <row r="11" ht="152" customHeight="1" spans="1:9">
      <c r="A11" s="17"/>
      <c r="B11" s="60" t="s">
        <v>602</v>
      </c>
      <c r="C11" s="14">
        <v>2</v>
      </c>
      <c r="D11" s="15" t="s">
        <v>1989</v>
      </c>
      <c r="E11" s="14" t="s">
        <v>1648</v>
      </c>
      <c r="F11" s="14" t="s">
        <v>102</v>
      </c>
      <c r="G11" s="14" t="s">
        <v>103</v>
      </c>
      <c r="H11" s="14" t="s">
        <v>104</v>
      </c>
      <c r="I11" s="14" t="s">
        <v>105</v>
      </c>
    </row>
    <row r="12" s="2" customFormat="1" ht="92.1" customHeight="1" spans="1:9">
      <c r="A12" s="17"/>
      <c r="B12" s="63"/>
      <c r="C12" s="14">
        <v>3</v>
      </c>
      <c r="D12" s="15" t="s">
        <v>1990</v>
      </c>
      <c r="E12" s="14" t="s">
        <v>107</v>
      </c>
      <c r="F12" s="14" t="s">
        <v>102</v>
      </c>
      <c r="G12" s="14" t="s">
        <v>30</v>
      </c>
      <c r="H12" s="14" t="s">
        <v>104</v>
      </c>
      <c r="I12" s="14" t="s">
        <v>105</v>
      </c>
    </row>
    <row r="13" s="2" customFormat="1" ht="92.1" customHeight="1" spans="1:9">
      <c r="A13" s="17"/>
      <c r="B13" s="63"/>
      <c r="C13" s="14">
        <v>4</v>
      </c>
      <c r="D13" s="15" t="s">
        <v>1991</v>
      </c>
      <c r="E13" s="14" t="s">
        <v>1812</v>
      </c>
      <c r="F13" s="14" t="s">
        <v>102</v>
      </c>
      <c r="G13" s="14" t="s">
        <v>30</v>
      </c>
      <c r="H13" s="14" t="s">
        <v>104</v>
      </c>
      <c r="I13" s="14" t="s">
        <v>105</v>
      </c>
    </row>
    <row r="14" s="2" customFormat="1" ht="92.1" customHeight="1" spans="1:9">
      <c r="A14" s="17"/>
      <c r="B14" s="63"/>
      <c r="C14" s="14">
        <v>5</v>
      </c>
      <c r="D14" s="15" t="s">
        <v>1992</v>
      </c>
      <c r="E14" s="14" t="s">
        <v>1652</v>
      </c>
      <c r="F14" s="14" t="s">
        <v>102</v>
      </c>
      <c r="G14" s="14" t="s">
        <v>34</v>
      </c>
      <c r="H14" s="14" t="s">
        <v>104</v>
      </c>
      <c r="I14" s="14" t="s">
        <v>105</v>
      </c>
    </row>
    <row r="15" s="2" customFormat="1" ht="92.1" customHeight="1" spans="1:9">
      <c r="A15" s="17"/>
      <c r="B15" s="63"/>
      <c r="C15" s="14">
        <v>6</v>
      </c>
      <c r="D15" s="15" t="s">
        <v>1993</v>
      </c>
      <c r="E15" s="14" t="s">
        <v>1654</v>
      </c>
      <c r="F15" s="14" t="s">
        <v>102</v>
      </c>
      <c r="G15" s="14" t="s">
        <v>114</v>
      </c>
      <c r="H15" s="14" t="s">
        <v>104</v>
      </c>
      <c r="I15" s="14" t="s">
        <v>105</v>
      </c>
    </row>
    <row r="16" s="2" customFormat="1" ht="92.1" customHeight="1" spans="1:9">
      <c r="A16" s="17"/>
      <c r="B16" s="63"/>
      <c r="C16" s="14">
        <v>7</v>
      </c>
      <c r="D16" s="15" t="s">
        <v>1994</v>
      </c>
      <c r="E16" s="14" t="s">
        <v>1656</v>
      </c>
      <c r="F16" s="14" t="s">
        <v>102</v>
      </c>
      <c r="G16" s="14" t="s">
        <v>59</v>
      </c>
      <c r="H16" s="14" t="s">
        <v>104</v>
      </c>
      <c r="I16" s="14" t="s">
        <v>105</v>
      </c>
    </row>
    <row r="17" s="2" customFormat="1" ht="92.1" customHeight="1" spans="1:9">
      <c r="A17" s="17"/>
      <c r="B17" s="63"/>
      <c r="C17" s="14">
        <v>8</v>
      </c>
      <c r="D17" s="15" t="s">
        <v>1995</v>
      </c>
      <c r="E17" s="14" t="s">
        <v>1658</v>
      </c>
      <c r="F17" s="14" t="s">
        <v>102</v>
      </c>
      <c r="G17" s="14" t="s">
        <v>59</v>
      </c>
      <c r="H17" s="14" t="s">
        <v>104</v>
      </c>
      <c r="I17" s="14" t="s">
        <v>105</v>
      </c>
    </row>
    <row r="18" s="2" customFormat="1" ht="92.1" customHeight="1" spans="1:9">
      <c r="A18" s="17"/>
      <c r="B18" s="63"/>
      <c r="C18" s="14">
        <v>9</v>
      </c>
      <c r="D18" s="15" t="s">
        <v>1996</v>
      </c>
      <c r="E18" s="14" t="s">
        <v>1660</v>
      </c>
      <c r="F18" s="14" t="s">
        <v>102</v>
      </c>
      <c r="G18" s="14" t="s">
        <v>67</v>
      </c>
      <c r="H18" s="14" t="s">
        <v>104</v>
      </c>
      <c r="I18" s="14" t="s">
        <v>105</v>
      </c>
    </row>
    <row r="19" s="2" customFormat="1" ht="26.25" customHeight="1" spans="1:9">
      <c r="A19" s="17"/>
      <c r="B19" s="63"/>
      <c r="C19" s="14">
        <v>10</v>
      </c>
      <c r="D19" s="15" t="s">
        <v>1997</v>
      </c>
      <c r="E19" s="14" t="s">
        <v>122</v>
      </c>
      <c r="F19" s="14" t="s">
        <v>123</v>
      </c>
      <c r="G19" s="14" t="s">
        <v>34</v>
      </c>
      <c r="H19" s="14" t="s">
        <v>21</v>
      </c>
      <c r="I19" s="14" t="s">
        <v>43</v>
      </c>
    </row>
    <row r="20" s="2" customFormat="1" ht="26.25" customHeight="1" spans="1:9">
      <c r="A20" s="17"/>
      <c r="B20" s="63"/>
      <c r="C20" s="14">
        <v>11</v>
      </c>
      <c r="D20" s="15" t="s">
        <v>1998</v>
      </c>
      <c r="E20" s="14" t="s">
        <v>125</v>
      </c>
      <c r="F20" s="14" t="s">
        <v>126</v>
      </c>
      <c r="G20" s="14" t="s">
        <v>49</v>
      </c>
      <c r="H20" s="14" t="s">
        <v>21</v>
      </c>
      <c r="I20" s="14" t="s">
        <v>43</v>
      </c>
    </row>
    <row r="21" s="2" customFormat="1" ht="26.25" customHeight="1" spans="1:9">
      <c r="A21" s="17"/>
      <c r="B21" s="63"/>
      <c r="C21" s="14">
        <v>12</v>
      </c>
      <c r="D21" s="15" t="s">
        <v>1999</v>
      </c>
      <c r="E21" s="14" t="s">
        <v>128</v>
      </c>
      <c r="F21" s="14" t="s">
        <v>126</v>
      </c>
      <c r="G21" s="14" t="s">
        <v>59</v>
      </c>
      <c r="H21" s="14" t="s">
        <v>21</v>
      </c>
      <c r="I21" s="14" t="s">
        <v>43</v>
      </c>
    </row>
    <row r="22" s="2" customFormat="1" ht="26.25" customHeight="1" spans="1:9">
      <c r="A22" s="17"/>
      <c r="B22" s="63"/>
      <c r="C22" s="14">
        <v>13</v>
      </c>
      <c r="D22" s="15" t="s">
        <v>2000</v>
      </c>
      <c r="E22" s="14" t="s">
        <v>130</v>
      </c>
      <c r="F22" s="14" t="s">
        <v>126</v>
      </c>
      <c r="G22" s="14" t="s">
        <v>59</v>
      </c>
      <c r="H22" s="14" t="s">
        <v>21</v>
      </c>
      <c r="I22" s="14" t="s">
        <v>43</v>
      </c>
    </row>
    <row r="23" s="2" customFormat="1" ht="26.25" customHeight="1" spans="1:9">
      <c r="A23" s="17"/>
      <c r="B23" s="63"/>
      <c r="C23" s="14">
        <v>14</v>
      </c>
      <c r="D23" s="15" t="s">
        <v>2001</v>
      </c>
      <c r="E23" s="14" t="s">
        <v>604</v>
      </c>
      <c r="F23" s="14" t="s">
        <v>605</v>
      </c>
      <c r="G23" s="14" t="s">
        <v>30</v>
      </c>
      <c r="H23" s="14" t="s">
        <v>89</v>
      </c>
      <c r="I23" s="14" t="s">
        <v>43</v>
      </c>
    </row>
    <row r="24" s="2" customFormat="1" ht="26.25" customHeight="1" spans="1:9">
      <c r="A24" s="17"/>
      <c r="B24" s="63"/>
      <c r="C24" s="14">
        <v>15</v>
      </c>
      <c r="D24" s="15" t="s">
        <v>2002</v>
      </c>
      <c r="E24" s="14" t="s">
        <v>132</v>
      </c>
      <c r="F24" s="14" t="s">
        <v>133</v>
      </c>
      <c r="G24" s="14" t="s">
        <v>49</v>
      </c>
      <c r="H24" s="14" t="s">
        <v>46</v>
      </c>
      <c r="I24" s="14" t="s">
        <v>43</v>
      </c>
    </row>
    <row r="25" s="2" customFormat="1" ht="36.75" customHeight="1" spans="1:9">
      <c r="A25" s="17"/>
      <c r="B25" s="63"/>
      <c r="C25" s="14">
        <v>16</v>
      </c>
      <c r="D25" s="15" t="s">
        <v>2003</v>
      </c>
      <c r="E25" s="14" t="s">
        <v>135</v>
      </c>
      <c r="F25" s="14" t="s">
        <v>133</v>
      </c>
      <c r="G25" s="14" t="s">
        <v>136</v>
      </c>
      <c r="H25" s="14" t="s">
        <v>46</v>
      </c>
      <c r="I25" s="14" t="s">
        <v>43</v>
      </c>
    </row>
    <row r="26" s="2" customFormat="1" ht="26.25" customHeight="1" spans="1:9">
      <c r="A26" s="17"/>
      <c r="B26" s="63"/>
      <c r="C26" s="14">
        <v>17</v>
      </c>
      <c r="D26" s="15" t="s">
        <v>2004</v>
      </c>
      <c r="E26" s="14" t="s">
        <v>135</v>
      </c>
      <c r="F26" s="14" t="s">
        <v>133</v>
      </c>
      <c r="G26" s="14" t="s">
        <v>136</v>
      </c>
      <c r="H26" s="14" t="s">
        <v>46</v>
      </c>
      <c r="I26" s="14" t="s">
        <v>43</v>
      </c>
    </row>
    <row r="27" s="2" customFormat="1" ht="26.25" customHeight="1" spans="1:9">
      <c r="A27" s="17"/>
      <c r="B27" s="63"/>
      <c r="C27" s="14">
        <v>18</v>
      </c>
      <c r="D27" s="15" t="s">
        <v>2005</v>
      </c>
      <c r="E27" s="14" t="s">
        <v>138</v>
      </c>
      <c r="F27" s="46" t="s">
        <v>139</v>
      </c>
      <c r="G27" s="46" t="s">
        <v>30</v>
      </c>
      <c r="H27" s="46" t="s">
        <v>21</v>
      </c>
      <c r="I27" s="14" t="s">
        <v>43</v>
      </c>
    </row>
    <row r="28" s="2" customFormat="1" ht="26.25" customHeight="1" spans="1:9">
      <c r="A28" s="17"/>
      <c r="B28" s="63"/>
      <c r="C28" s="14">
        <v>19</v>
      </c>
      <c r="D28" s="15" t="s">
        <v>2006</v>
      </c>
      <c r="E28" s="14" t="s">
        <v>141</v>
      </c>
      <c r="F28" s="46" t="s">
        <v>139</v>
      </c>
      <c r="G28" s="46" t="s">
        <v>34</v>
      </c>
      <c r="H28" s="46" t="s">
        <v>21</v>
      </c>
      <c r="I28" s="14" t="s">
        <v>43</v>
      </c>
    </row>
    <row r="29" s="2" customFormat="1" ht="26.25" customHeight="1" spans="1:9">
      <c r="A29" s="17"/>
      <c r="B29" s="63"/>
      <c r="C29" s="14">
        <v>20</v>
      </c>
      <c r="D29" s="15" t="s">
        <v>2007</v>
      </c>
      <c r="E29" s="14" t="s">
        <v>143</v>
      </c>
      <c r="F29" s="46" t="s">
        <v>139</v>
      </c>
      <c r="G29" s="46" t="s">
        <v>49</v>
      </c>
      <c r="H29" s="46" t="s">
        <v>21</v>
      </c>
      <c r="I29" s="14" t="s">
        <v>43</v>
      </c>
    </row>
    <row r="30" s="2" customFormat="1" ht="26.25" customHeight="1" spans="1:9">
      <c r="A30" s="17"/>
      <c r="B30" s="63"/>
      <c r="C30" s="14">
        <v>21</v>
      </c>
      <c r="D30" s="15" t="s">
        <v>2008</v>
      </c>
      <c r="E30" s="14" t="s">
        <v>607</v>
      </c>
      <c r="F30" s="14" t="s">
        <v>608</v>
      </c>
      <c r="G30" s="14" t="s">
        <v>30</v>
      </c>
      <c r="H30" s="14" t="s">
        <v>21</v>
      </c>
      <c r="I30" s="14" t="s">
        <v>43</v>
      </c>
    </row>
    <row r="31" s="2" customFormat="1" ht="26.25" customHeight="1" spans="1:9">
      <c r="A31" s="17"/>
      <c r="B31" s="63"/>
      <c r="C31" s="14">
        <v>22</v>
      </c>
      <c r="D31" s="15" t="s">
        <v>2009</v>
      </c>
      <c r="E31" s="14" t="s">
        <v>632</v>
      </c>
      <c r="F31" s="14" t="s">
        <v>633</v>
      </c>
      <c r="G31" s="14" t="s">
        <v>34</v>
      </c>
      <c r="H31" s="14" t="s">
        <v>21</v>
      </c>
      <c r="I31" s="14" t="s">
        <v>43</v>
      </c>
    </row>
    <row r="32" s="2" customFormat="1" ht="26.25" customHeight="1" spans="1:9">
      <c r="A32" s="17"/>
      <c r="B32" s="63"/>
      <c r="C32" s="14">
        <v>23</v>
      </c>
      <c r="D32" s="15" t="s">
        <v>2010</v>
      </c>
      <c r="E32" s="14" t="s">
        <v>659</v>
      </c>
      <c r="F32" s="14" t="s">
        <v>660</v>
      </c>
      <c r="G32" s="14" t="s">
        <v>49</v>
      </c>
      <c r="H32" s="14" t="s">
        <v>46</v>
      </c>
      <c r="I32" s="14" t="s">
        <v>43</v>
      </c>
    </row>
    <row r="33" ht="31.5" customHeight="1" spans="1:9">
      <c r="A33" s="17"/>
      <c r="B33" s="59" t="s">
        <v>414</v>
      </c>
      <c r="C33" s="14">
        <v>1</v>
      </c>
      <c r="D33" s="15" t="s">
        <v>2011</v>
      </c>
      <c r="E33" s="14" t="s">
        <v>743</v>
      </c>
      <c r="F33" s="14" t="s">
        <v>744</v>
      </c>
      <c r="G33" s="14" t="s">
        <v>745</v>
      </c>
      <c r="H33" s="14" t="s">
        <v>62</v>
      </c>
      <c r="I33" s="14" t="s">
        <v>52</v>
      </c>
    </row>
    <row r="34" ht="31.5" customHeight="1" spans="1:9">
      <c r="A34" s="17"/>
      <c r="B34" s="60"/>
      <c r="C34" s="14">
        <v>2</v>
      </c>
      <c r="D34" s="15" t="s">
        <v>2012</v>
      </c>
      <c r="E34" s="14" t="s">
        <v>747</v>
      </c>
      <c r="F34" s="14" t="s">
        <v>744</v>
      </c>
      <c r="G34" s="14" t="s">
        <v>748</v>
      </c>
      <c r="H34" s="14" t="s">
        <v>62</v>
      </c>
      <c r="I34" s="14" t="s">
        <v>52</v>
      </c>
    </row>
    <row r="35" ht="51.75" customHeight="1" spans="1:9">
      <c r="A35" s="17"/>
      <c r="B35" s="60"/>
      <c r="C35" s="14">
        <v>3</v>
      </c>
      <c r="D35" s="15" t="s">
        <v>2013</v>
      </c>
      <c r="E35" s="14" t="s">
        <v>750</v>
      </c>
      <c r="F35" s="14" t="s">
        <v>158</v>
      </c>
      <c r="G35" s="14" t="s">
        <v>751</v>
      </c>
      <c r="H35" s="14" t="s">
        <v>62</v>
      </c>
      <c r="I35" s="14" t="s">
        <v>52</v>
      </c>
    </row>
    <row r="36" ht="110" customHeight="1" spans="1:9">
      <c r="A36" s="17"/>
      <c r="B36" s="60"/>
      <c r="C36" s="14">
        <v>4</v>
      </c>
      <c r="D36" s="15" t="s">
        <v>2014</v>
      </c>
      <c r="E36" s="14" t="s">
        <v>146</v>
      </c>
      <c r="F36" s="14" t="s">
        <v>99</v>
      </c>
      <c r="G36" s="14" t="s">
        <v>412</v>
      </c>
      <c r="H36" s="56" t="s">
        <v>14</v>
      </c>
      <c r="I36" s="14" t="s">
        <v>52</v>
      </c>
    </row>
    <row r="37" ht="80" customHeight="1" spans="1:9">
      <c r="A37" s="17"/>
      <c r="B37" s="60"/>
      <c r="C37" s="14">
        <v>5</v>
      </c>
      <c r="D37" s="15" t="s">
        <v>2015</v>
      </c>
      <c r="E37" s="25" t="s">
        <v>161</v>
      </c>
      <c r="F37" s="25" t="s">
        <v>162</v>
      </c>
      <c r="G37" s="25" t="s">
        <v>755</v>
      </c>
      <c r="H37" s="83" t="s">
        <v>164</v>
      </c>
      <c r="I37" s="14" t="s">
        <v>152</v>
      </c>
    </row>
    <row r="38" ht="84" customHeight="1" spans="1:9">
      <c r="A38" s="22"/>
      <c r="B38" s="64"/>
      <c r="C38" s="14">
        <v>6</v>
      </c>
      <c r="D38" s="15" t="s">
        <v>2016</v>
      </c>
      <c r="E38" s="14" t="s">
        <v>419</v>
      </c>
      <c r="F38" s="14" t="s">
        <v>420</v>
      </c>
      <c r="G38" s="10" t="s">
        <v>270</v>
      </c>
      <c r="H38" s="84" t="s">
        <v>62</v>
      </c>
      <c r="I38" s="10" t="s">
        <v>421</v>
      </c>
    </row>
    <row r="39" ht="98.1" customHeight="1" spans="1:9">
      <c r="A39" s="17"/>
      <c r="B39" s="59"/>
      <c r="C39" s="14">
        <v>1</v>
      </c>
      <c r="D39" s="24" t="s">
        <v>2017</v>
      </c>
      <c r="E39" s="14" t="s">
        <v>2018</v>
      </c>
      <c r="F39" s="25"/>
      <c r="G39" s="24" t="s">
        <v>2019</v>
      </c>
      <c r="H39" s="24" t="s">
        <v>46</v>
      </c>
      <c r="I39" s="25"/>
    </row>
    <row r="40" ht="54" customHeight="1" spans="1:9">
      <c r="A40" s="17"/>
      <c r="B40" s="60" t="s">
        <v>204</v>
      </c>
      <c r="C40" s="14">
        <v>2</v>
      </c>
      <c r="D40" s="24" t="s">
        <v>2020</v>
      </c>
      <c r="E40" s="24" t="s">
        <v>2021</v>
      </c>
      <c r="F40" s="26" t="s">
        <v>183</v>
      </c>
      <c r="G40" s="24" t="s">
        <v>1820</v>
      </c>
      <c r="H40" s="24" t="s">
        <v>62</v>
      </c>
      <c r="I40" s="26" t="s">
        <v>182</v>
      </c>
    </row>
    <row r="41" ht="57.95" customHeight="1" spans="1:9">
      <c r="A41" s="17"/>
      <c r="B41" s="64"/>
      <c r="C41" s="14">
        <v>3</v>
      </c>
      <c r="D41" s="24" t="s">
        <v>2022</v>
      </c>
      <c r="E41" s="24" t="s">
        <v>2023</v>
      </c>
      <c r="F41" s="15"/>
      <c r="G41" s="24" t="s">
        <v>504</v>
      </c>
      <c r="H41" s="24" t="s">
        <v>164</v>
      </c>
      <c r="I41" s="15"/>
    </row>
    <row r="42" ht="68.25" customHeight="1" spans="1:9">
      <c r="A42" s="17"/>
      <c r="B42" s="59" t="s">
        <v>245</v>
      </c>
      <c r="C42" s="14">
        <v>1</v>
      </c>
      <c r="D42" s="24" t="s">
        <v>2024</v>
      </c>
      <c r="E42" s="24" t="s">
        <v>247</v>
      </c>
      <c r="F42" s="14" t="s">
        <v>249</v>
      </c>
      <c r="G42" s="24" t="s">
        <v>504</v>
      </c>
      <c r="H42" s="24" t="s">
        <v>248</v>
      </c>
      <c r="I42" s="14" t="s">
        <v>182</v>
      </c>
    </row>
    <row r="43" ht="50.25" customHeight="1" spans="1:9">
      <c r="A43" s="19" t="s">
        <v>1858</v>
      </c>
      <c r="B43" s="59"/>
      <c r="C43" s="14">
        <v>1</v>
      </c>
      <c r="D43" s="24" t="s">
        <v>2025</v>
      </c>
      <c r="E43" s="14" t="s">
        <v>252</v>
      </c>
      <c r="F43" s="26" t="s">
        <v>316</v>
      </c>
      <c r="G43" s="24" t="s">
        <v>504</v>
      </c>
      <c r="H43" s="24" t="s">
        <v>248</v>
      </c>
      <c r="I43" s="26" t="s">
        <v>182</v>
      </c>
    </row>
    <row r="44" ht="35.25" customHeight="1" spans="1:9">
      <c r="A44" s="17"/>
      <c r="B44" s="63"/>
      <c r="C44" s="14">
        <v>2</v>
      </c>
      <c r="D44" s="46" t="s">
        <v>2026</v>
      </c>
      <c r="E44" s="14" t="s">
        <v>255</v>
      </c>
      <c r="F44" s="14" t="s">
        <v>2027</v>
      </c>
      <c r="G44" s="24" t="s">
        <v>504</v>
      </c>
      <c r="H44" s="24" t="s">
        <v>248</v>
      </c>
      <c r="I44" s="14" t="s">
        <v>22</v>
      </c>
    </row>
    <row r="45" ht="44.25" customHeight="1" spans="1:9">
      <c r="A45" s="17"/>
      <c r="C45" s="14">
        <v>3</v>
      </c>
      <c r="D45" s="24" t="s">
        <v>2028</v>
      </c>
      <c r="E45" s="14" t="s">
        <v>258</v>
      </c>
      <c r="F45" s="26" t="s">
        <v>316</v>
      </c>
      <c r="G45" s="24" t="s">
        <v>504</v>
      </c>
      <c r="H45" s="24" t="s">
        <v>248</v>
      </c>
      <c r="I45" s="25"/>
    </row>
    <row r="46" ht="38.25" spans="1:9">
      <c r="A46" s="17"/>
      <c r="B46" s="60" t="s">
        <v>2029</v>
      </c>
      <c r="C46" s="14">
        <v>4</v>
      </c>
      <c r="D46" s="46" t="s">
        <v>2030</v>
      </c>
      <c r="E46" s="14" t="s">
        <v>261</v>
      </c>
      <c r="F46" s="26"/>
      <c r="G46" s="24" t="s">
        <v>504</v>
      </c>
      <c r="H46" s="24" t="s">
        <v>248</v>
      </c>
      <c r="I46" s="26" t="s">
        <v>182</v>
      </c>
    </row>
    <row r="47" ht="18" customHeight="1" spans="1:9">
      <c r="A47" s="17"/>
      <c r="B47" s="60"/>
      <c r="C47" s="14">
        <v>5</v>
      </c>
      <c r="D47" s="24" t="s">
        <v>2031</v>
      </c>
      <c r="E47" s="14" t="s">
        <v>263</v>
      </c>
      <c r="F47" s="26"/>
      <c r="G47" s="24" t="s">
        <v>504</v>
      </c>
      <c r="H47" s="24" t="s">
        <v>264</v>
      </c>
      <c r="I47" s="26"/>
    </row>
    <row r="48" ht="41.1" customHeight="1" spans="1:9">
      <c r="A48" s="17"/>
      <c r="B48" s="60"/>
      <c r="C48" s="14">
        <v>6</v>
      </c>
      <c r="D48" s="46" t="s">
        <v>2032</v>
      </c>
      <c r="E48" s="14" t="s">
        <v>266</v>
      </c>
      <c r="F48" s="26"/>
      <c r="G48" s="24" t="s">
        <v>267</v>
      </c>
      <c r="H48" s="24" t="s">
        <v>164</v>
      </c>
      <c r="I48" s="26"/>
    </row>
    <row r="49" ht="33" customHeight="1" spans="1:9">
      <c r="A49" s="17"/>
      <c r="B49" s="59"/>
      <c r="C49" s="14">
        <v>1</v>
      </c>
      <c r="D49" s="46" t="s">
        <v>2033</v>
      </c>
      <c r="E49" s="14" t="s">
        <v>269</v>
      </c>
      <c r="F49" s="25"/>
      <c r="G49" s="24" t="s">
        <v>1935</v>
      </c>
      <c r="H49" s="24" t="s">
        <v>62</v>
      </c>
      <c r="I49" s="25"/>
    </row>
    <row r="50" ht="51.95" customHeight="1" spans="1:9">
      <c r="A50" s="17"/>
      <c r="B50" s="60"/>
      <c r="C50" s="14">
        <v>2</v>
      </c>
      <c r="D50" s="46" t="s">
        <v>2034</v>
      </c>
      <c r="E50" s="14" t="s">
        <v>2035</v>
      </c>
      <c r="F50" s="26"/>
      <c r="G50" s="24" t="s">
        <v>2036</v>
      </c>
      <c r="H50" s="24" t="s">
        <v>264</v>
      </c>
      <c r="I50" s="26"/>
    </row>
    <row r="51" ht="51" spans="1:9">
      <c r="A51" s="17"/>
      <c r="B51" s="60" t="s">
        <v>2037</v>
      </c>
      <c r="C51" s="14">
        <v>3</v>
      </c>
      <c r="D51" s="46" t="s">
        <v>2038</v>
      </c>
      <c r="E51" s="14" t="s">
        <v>1546</v>
      </c>
      <c r="F51" s="26"/>
      <c r="G51" s="24" t="s">
        <v>504</v>
      </c>
      <c r="H51" s="24" t="s">
        <v>264</v>
      </c>
      <c r="I51" s="26"/>
    </row>
    <row r="52" ht="24" spans="1:9">
      <c r="A52" s="17"/>
      <c r="B52" s="60"/>
      <c r="C52" s="14">
        <v>4</v>
      </c>
      <c r="D52" s="46" t="s">
        <v>2039</v>
      </c>
      <c r="E52" s="14" t="s">
        <v>276</v>
      </c>
      <c r="F52" s="26" t="s">
        <v>316</v>
      </c>
      <c r="G52" s="24" t="s">
        <v>504</v>
      </c>
      <c r="H52" s="24" t="s">
        <v>264</v>
      </c>
      <c r="I52" s="26" t="s">
        <v>182</v>
      </c>
    </row>
    <row r="53" ht="33" customHeight="1" spans="1:9">
      <c r="A53" s="17"/>
      <c r="C53" s="14">
        <v>5</v>
      </c>
      <c r="D53" s="46" t="s">
        <v>2040</v>
      </c>
      <c r="E53" s="14" t="s">
        <v>279</v>
      </c>
      <c r="F53" s="26"/>
      <c r="G53" s="24" t="s">
        <v>504</v>
      </c>
      <c r="H53" s="24" t="s">
        <v>264</v>
      </c>
      <c r="I53" s="26"/>
    </row>
    <row r="54" ht="20.25" customHeight="1" spans="1:9">
      <c r="A54" s="17"/>
      <c r="B54" s="60"/>
      <c r="C54" s="14">
        <v>6</v>
      </c>
      <c r="D54" s="46" t="s">
        <v>2041</v>
      </c>
      <c r="E54" s="14" t="s">
        <v>282</v>
      </c>
      <c r="F54" s="26"/>
      <c r="G54" s="24" t="s">
        <v>504</v>
      </c>
      <c r="H54" s="24" t="s">
        <v>264</v>
      </c>
      <c r="I54" s="26"/>
    </row>
    <row r="55" ht="22.5" customHeight="1" spans="1:9">
      <c r="A55" s="17"/>
      <c r="B55" s="64"/>
      <c r="C55" s="14">
        <v>7</v>
      </c>
      <c r="D55" s="46" t="s">
        <v>2042</v>
      </c>
      <c r="E55" s="14" t="s">
        <v>284</v>
      </c>
      <c r="F55" s="15"/>
      <c r="G55" s="24" t="s">
        <v>504</v>
      </c>
      <c r="H55" s="24" t="s">
        <v>264</v>
      </c>
      <c r="I55" s="15"/>
    </row>
    <row r="56" ht="29.25" customHeight="1" spans="1:9">
      <c r="A56" s="17"/>
      <c r="B56" s="60"/>
      <c r="C56" s="14">
        <v>1</v>
      </c>
      <c r="D56" s="46" t="s">
        <v>2043</v>
      </c>
      <c r="E56" s="15" t="s">
        <v>2044</v>
      </c>
      <c r="F56" s="25"/>
      <c r="G56" s="25" t="s">
        <v>1820</v>
      </c>
      <c r="H56" s="33" t="s">
        <v>62</v>
      </c>
      <c r="I56" s="25"/>
    </row>
    <row r="57" ht="29.25" customHeight="1" spans="1:9">
      <c r="A57" s="91"/>
      <c r="B57" s="60"/>
      <c r="C57" s="14">
        <v>2</v>
      </c>
      <c r="D57" s="46" t="s">
        <v>2045</v>
      </c>
      <c r="E57" s="14" t="s">
        <v>2046</v>
      </c>
      <c r="F57" s="26"/>
      <c r="G57" s="25" t="s">
        <v>504</v>
      </c>
      <c r="H57" s="24" t="s">
        <v>248</v>
      </c>
      <c r="I57" s="26"/>
    </row>
    <row r="58" ht="63" customHeight="1" spans="1:9">
      <c r="A58" s="17"/>
      <c r="B58" s="60"/>
      <c r="C58" s="14">
        <v>3</v>
      </c>
      <c r="D58" s="46" t="s">
        <v>2047</v>
      </c>
      <c r="E58" s="14" t="s">
        <v>2048</v>
      </c>
      <c r="F58" s="26"/>
      <c r="G58" s="25" t="s">
        <v>504</v>
      </c>
      <c r="H58" s="24" t="s">
        <v>248</v>
      </c>
      <c r="I58" s="26"/>
    </row>
    <row r="59" ht="38.25" customHeight="1" spans="1:9">
      <c r="A59" s="19" t="s">
        <v>1858</v>
      </c>
      <c r="B59" s="60"/>
      <c r="C59" s="14">
        <v>4</v>
      </c>
      <c r="D59" s="46" t="s">
        <v>2049</v>
      </c>
      <c r="E59" s="14" t="s">
        <v>2050</v>
      </c>
      <c r="F59" s="26"/>
      <c r="G59" s="25" t="s">
        <v>504</v>
      </c>
      <c r="H59" s="24" t="s">
        <v>248</v>
      </c>
      <c r="I59" s="26"/>
    </row>
    <row r="60" ht="29.25" customHeight="1" spans="1:9">
      <c r="A60" s="17"/>
      <c r="B60" s="60"/>
      <c r="C60" s="14">
        <v>5</v>
      </c>
      <c r="D60" s="46" t="s">
        <v>2051</v>
      </c>
      <c r="E60" s="14" t="s">
        <v>2052</v>
      </c>
      <c r="F60" s="26"/>
      <c r="G60" s="25" t="s">
        <v>504</v>
      </c>
      <c r="H60" s="24" t="s">
        <v>248</v>
      </c>
      <c r="I60" s="26"/>
    </row>
    <row r="61" ht="51" spans="1:9">
      <c r="A61" s="17"/>
      <c r="B61" s="60" t="s">
        <v>2053</v>
      </c>
      <c r="C61" s="14">
        <v>6</v>
      </c>
      <c r="D61" s="46" t="s">
        <v>2054</v>
      </c>
      <c r="E61" s="14" t="s">
        <v>2055</v>
      </c>
      <c r="F61" s="26" t="s">
        <v>316</v>
      </c>
      <c r="G61" s="25" t="s">
        <v>504</v>
      </c>
      <c r="H61" s="24" t="s">
        <v>248</v>
      </c>
      <c r="I61" s="26" t="s">
        <v>182</v>
      </c>
    </row>
    <row r="62" ht="39" customHeight="1" spans="1:9">
      <c r="A62" s="17"/>
      <c r="B62" s="60"/>
      <c r="C62" s="14">
        <v>7</v>
      </c>
      <c r="D62" s="46" t="s">
        <v>2056</v>
      </c>
      <c r="E62" s="14" t="s">
        <v>2057</v>
      </c>
      <c r="F62" s="26"/>
      <c r="G62" s="25" t="s">
        <v>504</v>
      </c>
      <c r="H62" s="24" t="s">
        <v>248</v>
      </c>
      <c r="I62" s="26"/>
    </row>
    <row r="63" ht="33" customHeight="1" spans="1:9">
      <c r="A63" s="17"/>
      <c r="B63" s="60"/>
      <c r="C63" s="14">
        <v>8</v>
      </c>
      <c r="D63" s="46" t="s">
        <v>2058</v>
      </c>
      <c r="E63" s="14" t="s">
        <v>2059</v>
      </c>
      <c r="F63" s="26"/>
      <c r="G63" s="25" t="s">
        <v>504</v>
      </c>
      <c r="H63" s="24" t="s">
        <v>248</v>
      </c>
      <c r="I63" s="26"/>
    </row>
    <row r="64" ht="38.25" customHeight="1" spans="1:9">
      <c r="A64" s="17"/>
      <c r="B64" s="60"/>
      <c r="C64" s="14">
        <v>9</v>
      </c>
      <c r="D64" s="46" t="s">
        <v>2060</v>
      </c>
      <c r="E64" s="14" t="s">
        <v>2061</v>
      </c>
      <c r="F64" s="26"/>
      <c r="G64" s="25" t="s">
        <v>504</v>
      </c>
      <c r="H64" s="24" t="s">
        <v>248</v>
      </c>
      <c r="I64" s="26"/>
    </row>
    <row r="65" ht="28.5" customHeight="1" spans="1:9">
      <c r="A65" s="17"/>
      <c r="B65" s="60"/>
      <c r="C65" s="14">
        <v>10</v>
      </c>
      <c r="D65" s="46" t="s">
        <v>2062</v>
      </c>
      <c r="E65" s="14" t="s">
        <v>2063</v>
      </c>
      <c r="F65" s="26"/>
      <c r="G65" s="25" t="s">
        <v>504</v>
      </c>
      <c r="H65" s="24" t="s">
        <v>264</v>
      </c>
      <c r="I65" s="26"/>
    </row>
    <row r="66" ht="30" customHeight="1" spans="1:9">
      <c r="A66" s="22"/>
      <c r="B66" s="64"/>
      <c r="C66" s="14">
        <v>11</v>
      </c>
      <c r="D66" s="46" t="s">
        <v>2064</v>
      </c>
      <c r="E66" s="14" t="s">
        <v>2065</v>
      </c>
      <c r="F66" s="15"/>
      <c r="G66" s="25" t="s">
        <v>504</v>
      </c>
      <c r="H66" s="24" t="s">
        <v>264</v>
      </c>
      <c r="I66" s="15"/>
    </row>
    <row r="67" ht="36.75" customHeight="1" spans="1:9">
      <c r="A67" s="30" t="s">
        <v>2066</v>
      </c>
      <c r="B67" s="92"/>
      <c r="C67" s="92"/>
      <c r="D67" s="92"/>
      <c r="E67" s="92"/>
      <c r="F67" s="92"/>
      <c r="G67" s="92"/>
      <c r="H67" s="92"/>
      <c r="I67" s="92"/>
    </row>
  </sheetData>
  <mergeCells count="6">
    <mergeCell ref="B1:I1"/>
    <mergeCell ref="A67:I67"/>
    <mergeCell ref="A4:A9"/>
    <mergeCell ref="B5:B9"/>
    <mergeCell ref="B33:B38"/>
    <mergeCell ref="F45:F48"/>
  </mergeCells>
  <pageMargins left="0.700694444444445" right="0.700694444444445" top="0.751388888888889" bottom="0.751388888888889" header="0.298611111111111" footer="0.298611111111111"/>
  <pageSetup paperSize="8" fitToHeight="0"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pageSetUpPr fitToPage="1"/>
  </sheetPr>
  <dimension ref="A1:I70"/>
  <sheetViews>
    <sheetView zoomScale="115" zoomScaleNormal="115" workbookViewId="0">
      <selection activeCell="A70" sqref="A70:I70"/>
    </sheetView>
  </sheetViews>
  <sheetFormatPr defaultColWidth="9" defaultRowHeight="14.25"/>
  <cols>
    <col min="1" max="1" width="6.625" style="4" customWidth="1"/>
    <col min="2" max="2" width="6.875" style="52" customWidth="1"/>
    <col min="3" max="3" width="5" style="3" customWidth="1"/>
    <col min="4" max="4" width="8.875" style="3" customWidth="1"/>
    <col min="5" max="5" width="28.375" style="5" customWidth="1"/>
    <col min="6" max="6" width="15.875" style="3" customWidth="1"/>
    <col min="7" max="7" width="21.375" style="3" customWidth="1"/>
    <col min="8" max="8" width="8.25" style="3" customWidth="1"/>
    <col min="9" max="9" width="19" style="3" customWidth="1"/>
    <col min="10" max="16384" width="9" style="3"/>
  </cols>
  <sheetData>
    <row r="1" ht="15.75" spans="2:9">
      <c r="B1" s="79" t="s">
        <v>2067</v>
      </c>
      <c r="C1" s="79"/>
      <c r="D1" s="79"/>
      <c r="E1" s="79"/>
      <c r="F1" s="79"/>
      <c r="G1" s="79"/>
      <c r="H1" s="79"/>
      <c r="I1" s="79"/>
    </row>
    <row r="2" s="52" customFormat="1" ht="51" spans="1:9">
      <c r="A2" s="65"/>
      <c r="B2" s="11" t="s">
        <v>517</v>
      </c>
      <c r="C2" s="10" t="s">
        <v>2</v>
      </c>
      <c r="D2" s="10" t="s">
        <v>518</v>
      </c>
      <c r="E2" s="10" t="s">
        <v>4</v>
      </c>
      <c r="F2" s="10" t="s">
        <v>5</v>
      </c>
      <c r="G2" s="10" t="s">
        <v>6</v>
      </c>
      <c r="H2" s="10" t="s">
        <v>7</v>
      </c>
      <c r="I2" s="10" t="s">
        <v>8</v>
      </c>
    </row>
    <row r="3" ht="92.25" customHeight="1" spans="1:9">
      <c r="A3" s="55" t="s">
        <v>1734</v>
      </c>
      <c r="B3" s="64" t="s">
        <v>9</v>
      </c>
      <c r="C3" s="14">
        <v>1</v>
      </c>
      <c r="D3" s="15" t="s">
        <v>2068</v>
      </c>
      <c r="E3" s="15" t="s">
        <v>11</v>
      </c>
      <c r="F3" s="15" t="s">
        <v>12</v>
      </c>
      <c r="G3" s="15" t="s">
        <v>13</v>
      </c>
      <c r="H3" s="44" t="s">
        <v>14</v>
      </c>
      <c r="I3" s="15" t="s">
        <v>15</v>
      </c>
    </row>
    <row r="4" ht="110" customHeight="1" spans="1:9">
      <c r="A4" s="10" t="s">
        <v>1757</v>
      </c>
      <c r="B4" s="11" t="s">
        <v>2069</v>
      </c>
      <c r="C4" s="14">
        <v>1</v>
      </c>
      <c r="D4" s="15" t="s">
        <v>2070</v>
      </c>
      <c r="E4" s="14" t="s">
        <v>2071</v>
      </c>
      <c r="F4" s="14" t="s">
        <v>99</v>
      </c>
      <c r="G4" s="88" t="s">
        <v>2072</v>
      </c>
      <c r="H4" s="14" t="s">
        <v>14</v>
      </c>
      <c r="I4" s="14" t="s">
        <v>152</v>
      </c>
    </row>
    <row r="5" ht="98.25" customHeight="1" spans="1:9">
      <c r="A5" s="10"/>
      <c r="B5" s="11" t="s">
        <v>534</v>
      </c>
      <c r="C5" s="14">
        <v>1</v>
      </c>
      <c r="D5" s="15" t="s">
        <v>2073</v>
      </c>
      <c r="E5" s="14" t="s">
        <v>2074</v>
      </c>
      <c r="F5" s="14" t="s">
        <v>2075</v>
      </c>
      <c r="G5" s="14" t="s">
        <v>2076</v>
      </c>
      <c r="H5" s="14" t="s">
        <v>525</v>
      </c>
      <c r="I5" s="26" t="s">
        <v>52</v>
      </c>
    </row>
    <row r="6" ht="42" customHeight="1" spans="1:9">
      <c r="A6" s="10"/>
      <c r="B6" s="11" t="s">
        <v>2077</v>
      </c>
      <c r="C6" s="14">
        <v>1</v>
      </c>
      <c r="D6" s="15" t="s">
        <v>2078</v>
      </c>
      <c r="E6" s="14" t="s">
        <v>2079</v>
      </c>
      <c r="F6" s="14" t="s">
        <v>42</v>
      </c>
      <c r="G6" s="14" t="s">
        <v>30</v>
      </c>
      <c r="H6" s="14" t="s">
        <v>21</v>
      </c>
      <c r="I6" s="14" t="s">
        <v>52</v>
      </c>
    </row>
    <row r="7" ht="33" customHeight="1" spans="1:9">
      <c r="A7" s="10"/>
      <c r="B7" s="11"/>
      <c r="C7" s="14">
        <v>2</v>
      </c>
      <c r="D7" s="15" t="s">
        <v>2080</v>
      </c>
      <c r="E7" s="14" t="s">
        <v>2081</v>
      </c>
      <c r="F7" s="14" t="s">
        <v>42</v>
      </c>
      <c r="G7" s="14" t="s">
        <v>34</v>
      </c>
      <c r="H7" s="14" t="s">
        <v>46</v>
      </c>
      <c r="I7" s="14" t="s">
        <v>52</v>
      </c>
    </row>
    <row r="8" ht="39.75" customHeight="1" spans="1:9">
      <c r="A8" s="10"/>
      <c r="B8" s="11"/>
      <c r="C8" s="14">
        <v>3</v>
      </c>
      <c r="D8" s="15" t="s">
        <v>2082</v>
      </c>
      <c r="E8" s="14" t="s">
        <v>2083</v>
      </c>
      <c r="F8" s="14" t="s">
        <v>42</v>
      </c>
      <c r="G8" s="14" t="s">
        <v>49</v>
      </c>
      <c r="H8" s="14" t="s">
        <v>62</v>
      </c>
      <c r="I8" s="14" t="s">
        <v>52</v>
      </c>
    </row>
    <row r="9" ht="43.5" customHeight="1" spans="1:9">
      <c r="A9" s="10"/>
      <c r="B9" s="11"/>
      <c r="C9" s="14">
        <v>4</v>
      </c>
      <c r="D9" s="15" t="s">
        <v>2084</v>
      </c>
      <c r="E9" s="14" t="s">
        <v>2085</v>
      </c>
      <c r="F9" s="14" t="s">
        <v>42</v>
      </c>
      <c r="G9" s="82" t="s">
        <v>30</v>
      </c>
      <c r="H9" s="14" t="s">
        <v>21</v>
      </c>
      <c r="I9" s="14" t="s">
        <v>52</v>
      </c>
    </row>
    <row r="10" ht="43.5" customHeight="1" spans="1:9">
      <c r="A10" s="10"/>
      <c r="B10" s="11"/>
      <c r="C10" s="14">
        <v>5</v>
      </c>
      <c r="D10" s="15" t="s">
        <v>2086</v>
      </c>
      <c r="E10" s="14" t="s">
        <v>2087</v>
      </c>
      <c r="F10" s="14" t="s">
        <v>42</v>
      </c>
      <c r="G10" s="82" t="s">
        <v>34</v>
      </c>
      <c r="H10" s="14" t="s">
        <v>46</v>
      </c>
      <c r="I10" s="14" t="s">
        <v>52</v>
      </c>
    </row>
    <row r="11" ht="39" customHeight="1" spans="1:9">
      <c r="A11" s="10"/>
      <c r="B11" s="11"/>
      <c r="C11" s="14">
        <v>6</v>
      </c>
      <c r="D11" s="15" t="s">
        <v>2088</v>
      </c>
      <c r="E11" s="14" t="s">
        <v>2089</v>
      </c>
      <c r="F11" s="14" t="s">
        <v>42</v>
      </c>
      <c r="G11" s="82" t="s">
        <v>59</v>
      </c>
      <c r="H11" s="14" t="s">
        <v>62</v>
      </c>
      <c r="I11" s="14" t="s">
        <v>52</v>
      </c>
    </row>
    <row r="12" ht="18" customHeight="1" spans="1:9">
      <c r="A12" s="10"/>
      <c r="B12" s="11"/>
      <c r="C12" s="14">
        <v>7</v>
      </c>
      <c r="D12" s="15" t="s">
        <v>2090</v>
      </c>
      <c r="E12" s="14" t="s">
        <v>2091</v>
      </c>
      <c r="F12" s="14" t="s">
        <v>367</v>
      </c>
      <c r="G12" s="82" t="s">
        <v>30</v>
      </c>
      <c r="H12" s="14" t="s">
        <v>21</v>
      </c>
      <c r="I12" s="14" t="s">
        <v>52</v>
      </c>
    </row>
    <row r="13" ht="16.5" customHeight="1" spans="1:9">
      <c r="A13" s="10"/>
      <c r="B13" s="11"/>
      <c r="C13" s="14">
        <v>8</v>
      </c>
      <c r="D13" s="15" t="s">
        <v>2092</v>
      </c>
      <c r="E13" s="14" t="s">
        <v>2093</v>
      </c>
      <c r="F13" s="14" t="s">
        <v>367</v>
      </c>
      <c r="G13" s="82" t="s">
        <v>34</v>
      </c>
      <c r="H13" s="14" t="s">
        <v>46</v>
      </c>
      <c r="I13" s="14" t="s">
        <v>52</v>
      </c>
    </row>
    <row r="14" ht="24.75" customHeight="1" spans="1:9">
      <c r="A14" s="10"/>
      <c r="B14" s="11"/>
      <c r="C14" s="14">
        <v>9</v>
      </c>
      <c r="D14" s="15" t="s">
        <v>2094</v>
      </c>
      <c r="E14" s="14" t="s">
        <v>2095</v>
      </c>
      <c r="F14" s="14" t="s">
        <v>367</v>
      </c>
      <c r="G14" s="14" t="s">
        <v>49</v>
      </c>
      <c r="H14" s="14" t="s">
        <v>62</v>
      </c>
      <c r="I14" s="14" t="s">
        <v>52</v>
      </c>
    </row>
    <row r="15" ht="26.1" customHeight="1" spans="1:9">
      <c r="A15" s="10"/>
      <c r="B15" s="11"/>
      <c r="C15" s="14">
        <v>10</v>
      </c>
      <c r="D15" s="15" t="s">
        <v>2096</v>
      </c>
      <c r="E15" s="46" t="s">
        <v>69</v>
      </c>
      <c r="F15" s="46" t="s">
        <v>42</v>
      </c>
      <c r="G15" s="46" t="s">
        <v>34</v>
      </c>
      <c r="H15" s="46" t="s">
        <v>21</v>
      </c>
      <c r="I15" s="14" t="s">
        <v>43</v>
      </c>
    </row>
    <row r="16" ht="26.1" customHeight="1" spans="1:9">
      <c r="A16" s="10"/>
      <c r="B16" s="11"/>
      <c r="C16" s="14">
        <v>11</v>
      </c>
      <c r="D16" s="15" t="s">
        <v>2097</v>
      </c>
      <c r="E16" s="46" t="s">
        <v>71</v>
      </c>
      <c r="F16" s="46" t="s">
        <v>42</v>
      </c>
      <c r="G16" s="46" t="s">
        <v>49</v>
      </c>
      <c r="H16" s="46" t="s">
        <v>21</v>
      </c>
      <c r="I16" s="14" t="s">
        <v>43</v>
      </c>
    </row>
    <row r="17" ht="26.1" customHeight="1" spans="1:9">
      <c r="A17" s="10"/>
      <c r="B17" s="11"/>
      <c r="C17" s="14">
        <v>12</v>
      </c>
      <c r="D17" s="15" t="s">
        <v>2098</v>
      </c>
      <c r="E17" s="46" t="s">
        <v>73</v>
      </c>
      <c r="F17" s="46" t="s">
        <v>42</v>
      </c>
      <c r="G17" s="46" t="s">
        <v>59</v>
      </c>
      <c r="H17" s="46" t="s">
        <v>21</v>
      </c>
      <c r="I17" s="14" t="s">
        <v>43</v>
      </c>
    </row>
    <row r="18" ht="30.75" customHeight="1" spans="1:9">
      <c r="A18" s="17"/>
      <c r="B18" s="10" t="s">
        <v>2099</v>
      </c>
      <c r="C18" s="56">
        <v>1</v>
      </c>
      <c r="D18" s="15" t="s">
        <v>2100</v>
      </c>
      <c r="E18" s="14" t="s">
        <v>1987</v>
      </c>
      <c r="F18" s="14" t="s">
        <v>1760</v>
      </c>
      <c r="G18" s="14" t="s">
        <v>59</v>
      </c>
      <c r="H18" s="14" t="s">
        <v>62</v>
      </c>
      <c r="I18" s="14" t="s">
        <v>52</v>
      </c>
    </row>
    <row r="19" ht="69" customHeight="1" spans="1:9">
      <c r="A19" s="19" t="s">
        <v>1757</v>
      </c>
      <c r="B19" s="10"/>
      <c r="C19" s="56">
        <v>2</v>
      </c>
      <c r="D19" s="15" t="s">
        <v>2101</v>
      </c>
      <c r="E19" s="14" t="s">
        <v>1648</v>
      </c>
      <c r="F19" s="14" t="s">
        <v>102</v>
      </c>
      <c r="G19" s="14" t="s">
        <v>103</v>
      </c>
      <c r="H19" s="14" t="s">
        <v>104</v>
      </c>
      <c r="I19" s="14" t="s">
        <v>105</v>
      </c>
    </row>
    <row r="20" ht="69" customHeight="1" spans="1:9">
      <c r="A20" s="17"/>
      <c r="B20" s="10"/>
      <c r="C20" s="56">
        <v>3</v>
      </c>
      <c r="D20" s="15" t="s">
        <v>2102</v>
      </c>
      <c r="E20" s="14" t="s">
        <v>107</v>
      </c>
      <c r="F20" s="14" t="s">
        <v>102</v>
      </c>
      <c r="G20" s="14" t="s">
        <v>30</v>
      </c>
      <c r="H20" s="14" t="s">
        <v>104</v>
      </c>
      <c r="I20" s="14" t="s">
        <v>105</v>
      </c>
    </row>
    <row r="21" ht="69" customHeight="1" spans="1:9">
      <c r="A21" s="17"/>
      <c r="B21" s="10"/>
      <c r="C21" s="56">
        <v>4</v>
      </c>
      <c r="D21" s="15" t="s">
        <v>2103</v>
      </c>
      <c r="E21" s="14" t="s">
        <v>1812</v>
      </c>
      <c r="F21" s="14" t="s">
        <v>102</v>
      </c>
      <c r="G21" s="14" t="s">
        <v>30</v>
      </c>
      <c r="H21" s="14" t="s">
        <v>104</v>
      </c>
      <c r="I21" s="14" t="s">
        <v>105</v>
      </c>
    </row>
    <row r="22" s="2" customFormat="1" ht="69" customHeight="1" spans="1:9">
      <c r="A22" s="17"/>
      <c r="B22" s="10"/>
      <c r="C22" s="56">
        <v>5</v>
      </c>
      <c r="D22" s="15" t="s">
        <v>2104</v>
      </c>
      <c r="E22" s="14" t="s">
        <v>1652</v>
      </c>
      <c r="F22" s="14" t="s">
        <v>102</v>
      </c>
      <c r="G22" s="14" t="s">
        <v>34</v>
      </c>
      <c r="H22" s="14" t="s">
        <v>104</v>
      </c>
      <c r="I22" s="14" t="s">
        <v>105</v>
      </c>
    </row>
    <row r="23" s="2" customFormat="1" ht="69" customHeight="1" spans="1:9">
      <c r="A23" s="17"/>
      <c r="B23" s="10"/>
      <c r="C23" s="56">
        <v>6</v>
      </c>
      <c r="D23" s="15" t="s">
        <v>2105</v>
      </c>
      <c r="E23" s="14" t="s">
        <v>1654</v>
      </c>
      <c r="F23" s="14" t="s">
        <v>102</v>
      </c>
      <c r="G23" s="14" t="s">
        <v>114</v>
      </c>
      <c r="H23" s="14" t="s">
        <v>104</v>
      </c>
      <c r="I23" s="14" t="s">
        <v>105</v>
      </c>
    </row>
    <row r="24" s="2" customFormat="1" ht="69" customHeight="1" spans="1:9">
      <c r="A24" s="17"/>
      <c r="B24" s="10"/>
      <c r="C24" s="56">
        <v>7</v>
      </c>
      <c r="D24" s="15" t="s">
        <v>2106</v>
      </c>
      <c r="E24" s="14" t="s">
        <v>1656</v>
      </c>
      <c r="F24" s="14" t="s">
        <v>102</v>
      </c>
      <c r="G24" s="14" t="s">
        <v>59</v>
      </c>
      <c r="H24" s="14" t="s">
        <v>104</v>
      </c>
      <c r="I24" s="14" t="s">
        <v>105</v>
      </c>
    </row>
    <row r="25" s="2" customFormat="1" ht="69" customHeight="1" spans="1:9">
      <c r="A25" s="17"/>
      <c r="B25" s="10"/>
      <c r="C25" s="56">
        <v>8</v>
      </c>
      <c r="D25" s="15" t="s">
        <v>2107</v>
      </c>
      <c r="E25" s="14" t="s">
        <v>1658</v>
      </c>
      <c r="F25" s="14" t="s">
        <v>102</v>
      </c>
      <c r="G25" s="14" t="s">
        <v>59</v>
      </c>
      <c r="H25" s="14" t="s">
        <v>104</v>
      </c>
      <c r="I25" s="14" t="s">
        <v>105</v>
      </c>
    </row>
    <row r="26" s="2" customFormat="1" ht="69" customHeight="1" spans="1:9">
      <c r="A26" s="17"/>
      <c r="B26" s="10"/>
      <c r="C26" s="56">
        <v>9</v>
      </c>
      <c r="D26" s="15" t="s">
        <v>2108</v>
      </c>
      <c r="E26" s="14" t="s">
        <v>1660</v>
      </c>
      <c r="F26" s="14" t="s">
        <v>102</v>
      </c>
      <c r="G26" s="14" t="s">
        <v>67</v>
      </c>
      <c r="H26" s="14" t="s">
        <v>104</v>
      </c>
      <c r="I26" s="14" t="s">
        <v>105</v>
      </c>
    </row>
    <row r="27" s="2" customFormat="1" ht="31.5" customHeight="1" spans="1:9">
      <c r="A27" s="17"/>
      <c r="B27" s="10"/>
      <c r="C27" s="56">
        <v>10</v>
      </c>
      <c r="D27" s="15" t="s">
        <v>2109</v>
      </c>
      <c r="E27" s="14" t="s">
        <v>122</v>
      </c>
      <c r="F27" s="14" t="s">
        <v>123</v>
      </c>
      <c r="G27" s="14" t="s">
        <v>34</v>
      </c>
      <c r="H27" s="14" t="s">
        <v>21</v>
      </c>
      <c r="I27" s="14" t="s">
        <v>43</v>
      </c>
    </row>
    <row r="28" s="2" customFormat="1" ht="31.5" customHeight="1" spans="1:9">
      <c r="A28" s="17"/>
      <c r="B28" s="10"/>
      <c r="C28" s="56">
        <v>11</v>
      </c>
      <c r="D28" s="15" t="s">
        <v>2110</v>
      </c>
      <c r="E28" s="14" t="s">
        <v>125</v>
      </c>
      <c r="F28" s="14" t="s">
        <v>126</v>
      </c>
      <c r="G28" s="14" t="s">
        <v>49</v>
      </c>
      <c r="H28" s="14" t="s">
        <v>21</v>
      </c>
      <c r="I28" s="14" t="s">
        <v>43</v>
      </c>
    </row>
    <row r="29" s="2" customFormat="1" ht="31.5" customHeight="1" spans="1:9">
      <c r="A29" s="17"/>
      <c r="B29" s="10"/>
      <c r="C29" s="56">
        <v>12</v>
      </c>
      <c r="D29" s="15" t="s">
        <v>2111</v>
      </c>
      <c r="E29" s="14" t="s">
        <v>128</v>
      </c>
      <c r="F29" s="14" t="s">
        <v>126</v>
      </c>
      <c r="G29" s="14" t="s">
        <v>59</v>
      </c>
      <c r="H29" s="14" t="s">
        <v>21</v>
      </c>
      <c r="I29" s="14" t="s">
        <v>43</v>
      </c>
    </row>
    <row r="30" s="2" customFormat="1" ht="31.5" customHeight="1" spans="1:9">
      <c r="A30" s="17"/>
      <c r="B30" s="10"/>
      <c r="C30" s="56">
        <v>13</v>
      </c>
      <c r="D30" s="15" t="s">
        <v>2112</v>
      </c>
      <c r="E30" s="14" t="s">
        <v>130</v>
      </c>
      <c r="F30" s="14" t="s">
        <v>126</v>
      </c>
      <c r="G30" s="14" t="s">
        <v>59</v>
      </c>
      <c r="H30" s="14" t="s">
        <v>21</v>
      </c>
      <c r="I30" s="14" t="s">
        <v>43</v>
      </c>
    </row>
    <row r="31" s="2" customFormat="1" ht="26.25" customHeight="1" spans="1:9">
      <c r="A31" s="17"/>
      <c r="B31" s="10"/>
      <c r="C31" s="56">
        <v>14</v>
      </c>
      <c r="D31" s="15" t="s">
        <v>2113</v>
      </c>
      <c r="E31" s="14" t="s">
        <v>604</v>
      </c>
      <c r="F31" s="14" t="s">
        <v>605</v>
      </c>
      <c r="G31" s="14" t="s">
        <v>30</v>
      </c>
      <c r="H31" s="14" t="s">
        <v>89</v>
      </c>
      <c r="I31" s="14" t="s">
        <v>43</v>
      </c>
    </row>
    <row r="32" s="2" customFormat="1" ht="26.25" customHeight="1" spans="1:9">
      <c r="A32" s="17"/>
      <c r="B32" s="10"/>
      <c r="C32" s="56">
        <v>15</v>
      </c>
      <c r="D32" s="15" t="s">
        <v>2114</v>
      </c>
      <c r="E32" s="14" t="s">
        <v>132</v>
      </c>
      <c r="F32" s="14" t="s">
        <v>133</v>
      </c>
      <c r="G32" s="14" t="s">
        <v>49</v>
      </c>
      <c r="H32" s="14" t="s">
        <v>46</v>
      </c>
      <c r="I32" s="14" t="s">
        <v>43</v>
      </c>
    </row>
    <row r="33" s="2" customFormat="1" ht="26.25" customHeight="1" spans="1:9">
      <c r="A33" s="17"/>
      <c r="B33" s="10"/>
      <c r="C33" s="56">
        <v>16</v>
      </c>
      <c r="D33" s="15" t="s">
        <v>2115</v>
      </c>
      <c r="E33" s="14" t="s">
        <v>135</v>
      </c>
      <c r="F33" s="14" t="s">
        <v>133</v>
      </c>
      <c r="G33" s="14" t="s">
        <v>136</v>
      </c>
      <c r="H33" s="14" t="s">
        <v>46</v>
      </c>
      <c r="I33" s="14" t="s">
        <v>43</v>
      </c>
    </row>
    <row r="34" s="2" customFormat="1" ht="26.25" customHeight="1" spans="1:9">
      <c r="A34" s="17"/>
      <c r="B34" s="10"/>
      <c r="C34" s="56">
        <v>17</v>
      </c>
      <c r="D34" s="15" t="s">
        <v>2116</v>
      </c>
      <c r="E34" s="14" t="s">
        <v>138</v>
      </c>
      <c r="F34" s="46" t="s">
        <v>139</v>
      </c>
      <c r="G34" s="46" t="s">
        <v>30</v>
      </c>
      <c r="H34" s="46" t="s">
        <v>21</v>
      </c>
      <c r="I34" s="14" t="s">
        <v>43</v>
      </c>
    </row>
    <row r="35" s="2" customFormat="1" ht="26.25" customHeight="1" spans="1:9">
      <c r="A35" s="17"/>
      <c r="B35" s="10"/>
      <c r="C35" s="56">
        <v>18</v>
      </c>
      <c r="D35" s="15" t="s">
        <v>2117</v>
      </c>
      <c r="E35" s="14" t="s">
        <v>141</v>
      </c>
      <c r="F35" s="46" t="s">
        <v>139</v>
      </c>
      <c r="G35" s="46" t="s">
        <v>34</v>
      </c>
      <c r="H35" s="46" t="s">
        <v>21</v>
      </c>
      <c r="I35" s="14" t="s">
        <v>43</v>
      </c>
    </row>
    <row r="36" s="2" customFormat="1" ht="26.25" customHeight="1" spans="1:9">
      <c r="A36" s="17"/>
      <c r="B36" s="10"/>
      <c r="C36" s="56">
        <v>19</v>
      </c>
      <c r="D36" s="15" t="s">
        <v>2118</v>
      </c>
      <c r="E36" s="14" t="s">
        <v>143</v>
      </c>
      <c r="F36" s="46" t="s">
        <v>139</v>
      </c>
      <c r="G36" s="46" t="s">
        <v>49</v>
      </c>
      <c r="H36" s="46" t="s">
        <v>21</v>
      </c>
      <c r="I36" s="14" t="s">
        <v>43</v>
      </c>
    </row>
    <row r="37" s="2" customFormat="1" ht="26.25" customHeight="1" spans="1:9">
      <c r="A37" s="17"/>
      <c r="B37" s="10"/>
      <c r="C37" s="56">
        <v>20</v>
      </c>
      <c r="D37" s="15" t="s">
        <v>2119</v>
      </c>
      <c r="E37" s="14" t="s">
        <v>607</v>
      </c>
      <c r="F37" s="14" t="s">
        <v>608</v>
      </c>
      <c r="G37" s="14" t="s">
        <v>30</v>
      </c>
      <c r="H37" s="14" t="s">
        <v>21</v>
      </c>
      <c r="I37" s="14" t="s">
        <v>43</v>
      </c>
    </row>
    <row r="38" s="2" customFormat="1" ht="26.25" customHeight="1" spans="1:9">
      <c r="A38" s="17"/>
      <c r="B38" s="10"/>
      <c r="C38" s="56">
        <v>21</v>
      </c>
      <c r="D38" s="15" t="s">
        <v>2120</v>
      </c>
      <c r="E38" s="14" t="s">
        <v>632</v>
      </c>
      <c r="F38" s="14" t="s">
        <v>633</v>
      </c>
      <c r="G38" s="14" t="s">
        <v>34</v>
      </c>
      <c r="H38" s="14" t="s">
        <v>21</v>
      </c>
      <c r="I38" s="14" t="s">
        <v>43</v>
      </c>
    </row>
    <row r="39" s="2" customFormat="1" ht="26.25" customHeight="1" spans="1:9">
      <c r="A39" s="17"/>
      <c r="B39" s="10"/>
      <c r="C39" s="56">
        <v>22</v>
      </c>
      <c r="D39" s="15" t="s">
        <v>2121</v>
      </c>
      <c r="E39" s="14" t="s">
        <v>659</v>
      </c>
      <c r="F39" s="14" t="s">
        <v>660</v>
      </c>
      <c r="G39" s="14" t="s">
        <v>49</v>
      </c>
      <c r="H39" s="14" t="s">
        <v>46</v>
      </c>
      <c r="I39" s="14" t="s">
        <v>43</v>
      </c>
    </row>
    <row r="40" ht="28.5" customHeight="1" spans="1:9">
      <c r="A40" s="17"/>
      <c r="B40" s="10" t="s">
        <v>2122</v>
      </c>
      <c r="C40" s="14">
        <v>1</v>
      </c>
      <c r="D40" s="15" t="s">
        <v>2123</v>
      </c>
      <c r="E40" s="14" t="s">
        <v>743</v>
      </c>
      <c r="F40" s="14" t="s">
        <v>744</v>
      </c>
      <c r="G40" s="14" t="s">
        <v>745</v>
      </c>
      <c r="H40" s="14" t="s">
        <v>62</v>
      </c>
      <c r="I40" s="14" t="s">
        <v>52</v>
      </c>
    </row>
    <row r="41" ht="34.5" customHeight="1" spans="1:9">
      <c r="A41" s="17"/>
      <c r="B41" s="10"/>
      <c r="C41" s="14">
        <v>2</v>
      </c>
      <c r="D41" s="15" t="s">
        <v>2124</v>
      </c>
      <c r="E41" s="14" t="s">
        <v>747</v>
      </c>
      <c r="F41" s="14" t="s">
        <v>744</v>
      </c>
      <c r="G41" s="14" t="s">
        <v>748</v>
      </c>
      <c r="H41" s="14" t="s">
        <v>62</v>
      </c>
      <c r="I41" s="14" t="s">
        <v>52</v>
      </c>
    </row>
    <row r="42" ht="60.75" customHeight="1" spans="1:9">
      <c r="A42" s="17"/>
      <c r="B42" s="10"/>
      <c r="C42" s="14">
        <v>3</v>
      </c>
      <c r="D42" s="15" t="s">
        <v>2125</v>
      </c>
      <c r="E42" s="21" t="s">
        <v>750</v>
      </c>
      <c r="F42" s="14" t="s">
        <v>158</v>
      </c>
      <c r="G42" s="14" t="s">
        <v>751</v>
      </c>
      <c r="H42" s="14" t="s">
        <v>62</v>
      </c>
      <c r="I42" s="25" t="s">
        <v>52</v>
      </c>
    </row>
    <row r="43" ht="46.5" customHeight="1" spans="1:9">
      <c r="A43" s="17"/>
      <c r="B43" s="10"/>
      <c r="C43" s="14">
        <v>4</v>
      </c>
      <c r="D43" s="15" t="s">
        <v>2126</v>
      </c>
      <c r="E43" s="14" t="s">
        <v>146</v>
      </c>
      <c r="F43" s="14" t="s">
        <v>99</v>
      </c>
      <c r="G43" s="14" t="s">
        <v>412</v>
      </c>
      <c r="H43" s="56" t="s">
        <v>14</v>
      </c>
      <c r="I43" s="14" t="s">
        <v>52</v>
      </c>
    </row>
    <row r="44" ht="72" customHeight="1" spans="1:9">
      <c r="A44" s="17"/>
      <c r="B44" s="10"/>
      <c r="C44" s="14">
        <v>5</v>
      </c>
      <c r="D44" s="15" t="s">
        <v>2127</v>
      </c>
      <c r="E44" s="14" t="s">
        <v>149</v>
      </c>
      <c r="F44" s="14" t="s">
        <v>150</v>
      </c>
      <c r="G44" s="14" t="s">
        <v>151</v>
      </c>
      <c r="H44" s="56" t="s">
        <v>62</v>
      </c>
      <c r="I44" s="25" t="s">
        <v>152</v>
      </c>
    </row>
    <row r="45" ht="72" customHeight="1" spans="1:9">
      <c r="A45" s="17"/>
      <c r="B45" s="10"/>
      <c r="C45" s="14">
        <v>6</v>
      </c>
      <c r="D45" s="15" t="s">
        <v>2128</v>
      </c>
      <c r="E45" s="25" t="s">
        <v>161</v>
      </c>
      <c r="F45" s="25" t="s">
        <v>162</v>
      </c>
      <c r="G45" s="25" t="s">
        <v>755</v>
      </c>
      <c r="H45" s="83" t="s">
        <v>164</v>
      </c>
      <c r="I45" s="14" t="s">
        <v>152</v>
      </c>
    </row>
    <row r="46" ht="84" customHeight="1" spans="1:9">
      <c r="A46" s="22"/>
      <c r="B46" s="10"/>
      <c r="C46" s="14">
        <v>7</v>
      </c>
      <c r="D46" s="15" t="s">
        <v>2129</v>
      </c>
      <c r="E46" s="14" t="s">
        <v>419</v>
      </c>
      <c r="F46" s="14" t="s">
        <v>420</v>
      </c>
      <c r="G46" s="81" t="s">
        <v>270</v>
      </c>
      <c r="H46" s="84" t="s">
        <v>62</v>
      </c>
      <c r="I46" s="81" t="s">
        <v>421</v>
      </c>
    </row>
    <row r="47" ht="68.25" customHeight="1" spans="1:9">
      <c r="A47" s="17"/>
      <c r="B47" s="59"/>
      <c r="C47" s="14">
        <v>1</v>
      </c>
      <c r="D47" s="24" t="s">
        <v>2130</v>
      </c>
      <c r="E47" s="24" t="s">
        <v>177</v>
      </c>
      <c r="F47" s="25"/>
      <c r="G47" s="24" t="s">
        <v>2019</v>
      </c>
      <c r="H47" s="24" t="s">
        <v>46</v>
      </c>
      <c r="I47" s="25"/>
    </row>
    <row r="48" ht="38.25" customHeight="1" spans="1:9">
      <c r="A48" s="17"/>
      <c r="B48" s="60" t="s">
        <v>204</v>
      </c>
      <c r="C48" s="14">
        <v>2</v>
      </c>
      <c r="D48" s="24" t="s">
        <v>2131</v>
      </c>
      <c r="E48" s="24" t="s">
        <v>180</v>
      </c>
      <c r="F48" s="26" t="s">
        <v>183</v>
      </c>
      <c r="G48" s="24" t="s">
        <v>1820</v>
      </c>
      <c r="H48" s="24" t="s">
        <v>62</v>
      </c>
      <c r="I48" s="26" t="s">
        <v>182</v>
      </c>
    </row>
    <row r="49" ht="37.5" customHeight="1" spans="1:9">
      <c r="A49" s="17"/>
      <c r="B49" s="64"/>
      <c r="C49" s="14">
        <v>3</v>
      </c>
      <c r="D49" s="24" t="s">
        <v>2132</v>
      </c>
      <c r="E49" s="24" t="s">
        <v>185</v>
      </c>
      <c r="F49" s="15"/>
      <c r="G49" s="24" t="s">
        <v>504</v>
      </c>
      <c r="H49" s="24" t="s">
        <v>164</v>
      </c>
      <c r="I49" s="15"/>
    </row>
    <row r="50" ht="69" customHeight="1" spans="1:9">
      <c r="A50" s="17"/>
      <c r="B50" s="59" t="s">
        <v>245</v>
      </c>
      <c r="C50" s="14">
        <v>1</v>
      </c>
      <c r="D50" s="24" t="s">
        <v>2133</v>
      </c>
      <c r="E50" s="24" t="s">
        <v>247</v>
      </c>
      <c r="F50" s="14" t="s">
        <v>249</v>
      </c>
      <c r="G50" s="24" t="s">
        <v>504</v>
      </c>
      <c r="H50" s="24" t="s">
        <v>248</v>
      </c>
      <c r="I50" s="14" t="s">
        <v>182</v>
      </c>
    </row>
    <row r="51" ht="46.5" customHeight="1" spans="1:9">
      <c r="A51" s="17"/>
      <c r="B51" s="59"/>
      <c r="C51" s="14">
        <v>1</v>
      </c>
      <c r="D51" s="24" t="s">
        <v>2134</v>
      </c>
      <c r="E51" s="14" t="s">
        <v>252</v>
      </c>
      <c r="F51" s="26" t="s">
        <v>316</v>
      </c>
      <c r="G51" s="24" t="s">
        <v>504</v>
      </c>
      <c r="H51" s="24" t="s">
        <v>248</v>
      </c>
      <c r="I51" s="26" t="s">
        <v>182</v>
      </c>
    </row>
    <row r="52" ht="35.25" customHeight="1" spans="1:9">
      <c r="A52" s="19" t="s">
        <v>1858</v>
      </c>
      <c r="B52" s="63"/>
      <c r="C52" s="14">
        <v>2</v>
      </c>
      <c r="D52" s="46" t="s">
        <v>2135</v>
      </c>
      <c r="E52" s="14" t="s">
        <v>255</v>
      </c>
      <c r="F52" s="14" t="s">
        <v>256</v>
      </c>
      <c r="G52" s="24" t="s">
        <v>504</v>
      </c>
      <c r="H52" s="24" t="s">
        <v>248</v>
      </c>
      <c r="I52" s="14" t="s">
        <v>22</v>
      </c>
    </row>
    <row r="53" ht="44.25" customHeight="1" spans="1:9">
      <c r="A53" s="17"/>
      <c r="C53" s="14">
        <v>3</v>
      </c>
      <c r="D53" s="24" t="s">
        <v>2136</v>
      </c>
      <c r="E53" s="14" t="s">
        <v>258</v>
      </c>
      <c r="F53" s="26"/>
      <c r="G53" s="24" t="s">
        <v>504</v>
      </c>
      <c r="H53" s="24" t="s">
        <v>248</v>
      </c>
      <c r="I53" s="25"/>
    </row>
    <row r="54" ht="38.25" spans="1:9">
      <c r="A54" s="17"/>
      <c r="B54" s="60" t="s">
        <v>2029</v>
      </c>
      <c r="C54" s="14">
        <v>4</v>
      </c>
      <c r="D54" s="46" t="s">
        <v>2137</v>
      </c>
      <c r="E54" s="14" t="s">
        <v>261</v>
      </c>
      <c r="F54" s="26" t="s">
        <v>316</v>
      </c>
      <c r="G54" s="24" t="s">
        <v>504</v>
      </c>
      <c r="H54" s="24" t="s">
        <v>248</v>
      </c>
      <c r="I54" s="26" t="s">
        <v>182</v>
      </c>
    </row>
    <row r="55" ht="37" customHeight="1" spans="1:9">
      <c r="A55" s="17"/>
      <c r="B55" s="60"/>
      <c r="C55" s="14">
        <v>5</v>
      </c>
      <c r="D55" s="24" t="s">
        <v>2138</v>
      </c>
      <c r="E55" s="14" t="s">
        <v>263</v>
      </c>
      <c r="F55" s="26"/>
      <c r="G55" s="24" t="s">
        <v>504</v>
      </c>
      <c r="H55" s="24" t="s">
        <v>264</v>
      </c>
      <c r="I55" s="26"/>
    </row>
    <row r="56" ht="37" customHeight="1" spans="1:9">
      <c r="A56" s="17"/>
      <c r="B56" s="60"/>
      <c r="C56" s="14">
        <v>6</v>
      </c>
      <c r="D56" s="46" t="s">
        <v>2139</v>
      </c>
      <c r="E56" s="14" t="s">
        <v>266</v>
      </c>
      <c r="F56" s="15"/>
      <c r="G56" s="24" t="s">
        <v>267</v>
      </c>
      <c r="H56" s="24" t="s">
        <v>164</v>
      </c>
      <c r="I56" s="26"/>
    </row>
    <row r="57" ht="50" customHeight="1" spans="1:9">
      <c r="A57" s="17"/>
      <c r="B57" s="59"/>
      <c r="C57" s="14">
        <v>1</v>
      </c>
      <c r="D57" s="46" t="s">
        <v>2140</v>
      </c>
      <c r="E57" s="14" t="s">
        <v>269</v>
      </c>
      <c r="F57" s="25"/>
      <c r="G57" s="24" t="s">
        <v>1935</v>
      </c>
      <c r="H57" s="24" t="s">
        <v>62</v>
      </c>
      <c r="I57" s="25"/>
    </row>
    <row r="58" ht="33" customHeight="1" spans="1:9">
      <c r="A58" s="17"/>
      <c r="B58" s="60"/>
      <c r="C58" s="14">
        <v>2</v>
      </c>
      <c r="D58" s="46" t="s">
        <v>2141</v>
      </c>
      <c r="E58" s="14" t="s">
        <v>273</v>
      </c>
      <c r="F58" s="26"/>
      <c r="G58" s="24" t="s">
        <v>2036</v>
      </c>
      <c r="H58" s="24" t="s">
        <v>264</v>
      </c>
      <c r="I58" s="26"/>
    </row>
    <row r="59" ht="51" spans="1:9">
      <c r="A59" s="17"/>
      <c r="B59" s="60" t="s">
        <v>2037</v>
      </c>
      <c r="C59" s="14">
        <v>3</v>
      </c>
      <c r="D59" s="46" t="s">
        <v>2142</v>
      </c>
      <c r="E59" s="14" t="s">
        <v>1546</v>
      </c>
      <c r="F59" s="26"/>
      <c r="G59" s="24" t="s">
        <v>504</v>
      </c>
      <c r="H59" s="24" t="s">
        <v>264</v>
      </c>
      <c r="I59" s="26"/>
    </row>
    <row r="60" ht="24" spans="1:9">
      <c r="A60" s="17"/>
      <c r="B60" s="60"/>
      <c r="C60" s="14">
        <v>4</v>
      </c>
      <c r="D60" s="46" t="s">
        <v>2143</v>
      </c>
      <c r="E60" s="14" t="s">
        <v>276</v>
      </c>
      <c r="F60" s="26" t="s">
        <v>316</v>
      </c>
      <c r="G60" s="24" t="s">
        <v>504</v>
      </c>
      <c r="H60" s="24" t="s">
        <v>264</v>
      </c>
      <c r="I60" s="26" t="s">
        <v>182</v>
      </c>
    </row>
    <row r="61" ht="33" customHeight="1" spans="1:9">
      <c r="A61" s="17"/>
      <c r="C61" s="14">
        <v>5</v>
      </c>
      <c r="D61" s="46" t="s">
        <v>2144</v>
      </c>
      <c r="E61" s="14" t="s">
        <v>279</v>
      </c>
      <c r="F61" s="26"/>
      <c r="G61" s="24" t="s">
        <v>504</v>
      </c>
      <c r="H61" s="24" t="s">
        <v>264</v>
      </c>
      <c r="I61" s="26"/>
    </row>
    <row r="62" ht="18.75" customHeight="1" spans="1:9">
      <c r="A62" s="17"/>
      <c r="B62" s="60"/>
      <c r="C62" s="14">
        <v>6</v>
      </c>
      <c r="D62" s="46" t="s">
        <v>2145</v>
      </c>
      <c r="E62" s="14" t="s">
        <v>472</v>
      </c>
      <c r="F62" s="26"/>
      <c r="G62" s="24" t="s">
        <v>504</v>
      </c>
      <c r="H62" s="24" t="s">
        <v>264</v>
      </c>
      <c r="I62" s="26"/>
    </row>
    <row r="63" ht="21.75" customHeight="1" spans="1:9">
      <c r="A63" s="17"/>
      <c r="B63" s="64"/>
      <c r="C63" s="14">
        <v>7</v>
      </c>
      <c r="D63" s="46" t="s">
        <v>2146</v>
      </c>
      <c r="E63" s="14" t="s">
        <v>284</v>
      </c>
      <c r="F63" s="15"/>
      <c r="G63" s="24" t="s">
        <v>504</v>
      </c>
      <c r="H63" s="24" t="s">
        <v>264</v>
      </c>
      <c r="I63" s="15"/>
    </row>
    <row r="64" ht="32.25" customHeight="1" spans="1:9">
      <c r="A64" s="17"/>
      <c r="B64" s="43"/>
      <c r="C64" s="14">
        <v>1</v>
      </c>
      <c r="D64" s="46" t="s">
        <v>2147</v>
      </c>
      <c r="E64" s="15" t="s">
        <v>2148</v>
      </c>
      <c r="F64" s="25"/>
      <c r="G64" s="25" t="s">
        <v>1820</v>
      </c>
      <c r="H64" s="46" t="s">
        <v>2149</v>
      </c>
      <c r="I64" s="25"/>
    </row>
    <row r="65" ht="46.5" customHeight="1" spans="1:9">
      <c r="A65" s="19" t="s">
        <v>1858</v>
      </c>
      <c r="B65" s="20"/>
      <c r="C65" s="14">
        <v>2</v>
      </c>
      <c r="D65" s="46" t="s">
        <v>2150</v>
      </c>
      <c r="E65" s="14" t="s">
        <v>2151</v>
      </c>
      <c r="F65" s="26"/>
      <c r="G65" s="25" t="s">
        <v>504</v>
      </c>
      <c r="H65" s="24" t="s">
        <v>248</v>
      </c>
      <c r="I65" s="26"/>
    </row>
    <row r="66" ht="33" customHeight="1" spans="1:9">
      <c r="A66" s="17"/>
      <c r="B66" s="20"/>
      <c r="C66" s="14">
        <v>3</v>
      </c>
      <c r="D66" s="46" t="s">
        <v>2152</v>
      </c>
      <c r="E66" s="14" t="s">
        <v>2153</v>
      </c>
      <c r="F66" s="26"/>
      <c r="G66" s="25" t="s">
        <v>504</v>
      </c>
      <c r="H66" s="24" t="s">
        <v>248</v>
      </c>
      <c r="I66" s="26"/>
    </row>
    <row r="67" ht="51" spans="1:9">
      <c r="A67" s="17"/>
      <c r="B67" s="20" t="s">
        <v>2053</v>
      </c>
      <c r="C67" s="14">
        <v>4</v>
      </c>
      <c r="D67" s="46" t="s">
        <v>2154</v>
      </c>
      <c r="E67" s="14" t="s">
        <v>2155</v>
      </c>
      <c r="F67" s="26" t="s">
        <v>316</v>
      </c>
      <c r="G67" s="25" t="s">
        <v>504</v>
      </c>
      <c r="H67" s="24" t="s">
        <v>248</v>
      </c>
      <c r="I67" s="26" t="s">
        <v>182</v>
      </c>
    </row>
    <row r="68" ht="61.5" customHeight="1" spans="1:9">
      <c r="A68" s="17"/>
      <c r="B68" s="20"/>
      <c r="C68" s="14">
        <v>5</v>
      </c>
      <c r="D68" s="46" t="s">
        <v>2156</v>
      </c>
      <c r="E68" s="14" t="s">
        <v>2157</v>
      </c>
      <c r="F68" s="26"/>
      <c r="G68" s="25" t="s">
        <v>504</v>
      </c>
      <c r="H68" s="24" t="s">
        <v>248</v>
      </c>
      <c r="I68" s="26"/>
    </row>
    <row r="69" ht="55.5" customHeight="1" spans="1:9">
      <c r="A69" s="17"/>
      <c r="B69" s="42"/>
      <c r="C69" s="14">
        <v>6</v>
      </c>
      <c r="D69" s="46" t="s">
        <v>2158</v>
      </c>
      <c r="E69" s="14" t="s">
        <v>2159</v>
      </c>
      <c r="F69" s="26"/>
      <c r="G69" s="25" t="s">
        <v>504</v>
      </c>
      <c r="H69" s="24" t="s">
        <v>248</v>
      </c>
      <c r="I69" s="15"/>
    </row>
    <row r="70" ht="64.5" customHeight="1" spans="1:9">
      <c r="A70" s="30" t="s">
        <v>2160</v>
      </c>
      <c r="B70" s="31"/>
      <c r="C70" s="31"/>
      <c r="D70" s="31"/>
      <c r="E70" s="31"/>
      <c r="F70" s="31"/>
      <c r="G70" s="31"/>
      <c r="H70" s="31"/>
      <c r="I70" s="31"/>
    </row>
  </sheetData>
  <mergeCells count="6">
    <mergeCell ref="B1:I1"/>
    <mergeCell ref="A70:I70"/>
    <mergeCell ref="A4:A17"/>
    <mergeCell ref="B6:B17"/>
    <mergeCell ref="B18:B39"/>
    <mergeCell ref="B40:B46"/>
  </mergeCells>
  <pageMargins left="0.700694444444445" right="0.700694444444445" top="0.751388888888889" bottom="0.751388888888889" header="0.298611111111111" footer="0.298611111111111"/>
  <pageSetup paperSize="8" fitToHeight="0" orientation="landscape"/>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pageSetUpPr fitToPage="1"/>
  </sheetPr>
  <dimension ref="A1:I91"/>
  <sheetViews>
    <sheetView tabSelected="1" zoomScale="115" zoomScaleNormal="115" topLeftCell="A8" workbookViewId="0">
      <selection activeCell="F14" sqref="F14"/>
    </sheetView>
  </sheetViews>
  <sheetFormatPr defaultColWidth="9" defaultRowHeight="14.25"/>
  <cols>
    <col min="1" max="1" width="6" style="4" customWidth="1"/>
    <col min="2" max="2" width="6.875" style="52" customWidth="1"/>
    <col min="3" max="3" width="4.25" style="3" customWidth="1"/>
    <col min="4" max="4" width="7.75" style="3" customWidth="1"/>
    <col min="5" max="5" width="26.375" style="5" customWidth="1"/>
    <col min="6" max="6" width="25.75" style="3" customWidth="1"/>
    <col min="7" max="7" width="19.125" style="3" customWidth="1"/>
    <col min="8" max="8" width="5.75" style="3" customWidth="1"/>
    <col min="9" max="9" width="17.625" style="3" customWidth="1"/>
    <col min="10" max="16384" width="9" style="3"/>
  </cols>
  <sheetData>
    <row r="1" ht="15.75" spans="2:9">
      <c r="B1" s="79" t="s">
        <v>2161</v>
      </c>
      <c r="C1" s="79"/>
      <c r="D1" s="79"/>
      <c r="E1" s="79"/>
      <c r="F1" s="79"/>
      <c r="G1" s="79"/>
      <c r="H1" s="79"/>
      <c r="I1" s="79"/>
    </row>
    <row r="2" s="52" customFormat="1" ht="51" spans="1:9">
      <c r="A2" s="65"/>
      <c r="B2" s="11" t="s">
        <v>517</v>
      </c>
      <c r="C2" s="10" t="s">
        <v>2</v>
      </c>
      <c r="D2" s="10" t="s">
        <v>518</v>
      </c>
      <c r="E2" s="10" t="s">
        <v>4</v>
      </c>
      <c r="F2" s="10" t="s">
        <v>5</v>
      </c>
      <c r="G2" s="10" t="s">
        <v>6</v>
      </c>
      <c r="H2" s="10" t="s">
        <v>7</v>
      </c>
      <c r="I2" s="10" t="s">
        <v>8</v>
      </c>
    </row>
    <row r="3" ht="101.25" customHeight="1" spans="1:9">
      <c r="A3" s="55" t="s">
        <v>1734</v>
      </c>
      <c r="B3" s="64" t="s">
        <v>2162</v>
      </c>
      <c r="C3" s="14">
        <v>1</v>
      </c>
      <c r="D3" s="15" t="s">
        <v>2163</v>
      </c>
      <c r="E3" s="15" t="s">
        <v>2164</v>
      </c>
      <c r="F3" s="80" t="s">
        <v>12</v>
      </c>
      <c r="G3" s="15" t="s">
        <v>2165</v>
      </c>
      <c r="H3" s="44" t="s">
        <v>14</v>
      </c>
      <c r="I3" s="15" t="s">
        <v>15</v>
      </c>
    </row>
    <row r="4" ht="101.25" customHeight="1" spans="1:9">
      <c r="A4" s="43" t="s">
        <v>2166</v>
      </c>
      <c r="B4" s="60" t="s">
        <v>16</v>
      </c>
      <c r="C4" s="15">
        <v>1</v>
      </c>
      <c r="D4" s="15" t="s">
        <v>2167</v>
      </c>
      <c r="E4" s="14" t="s">
        <v>18</v>
      </c>
      <c r="F4" s="14" t="s">
        <v>19</v>
      </c>
      <c r="G4" s="14" t="s">
        <v>20</v>
      </c>
      <c r="H4" s="56" t="s">
        <v>21</v>
      </c>
      <c r="I4" s="14" t="s">
        <v>22</v>
      </c>
    </row>
    <row r="5" ht="101.25" customHeight="1" spans="1:9">
      <c r="A5" s="20"/>
      <c r="B5" s="60"/>
      <c r="C5" s="15">
        <v>2</v>
      </c>
      <c r="D5" s="15" t="s">
        <v>2168</v>
      </c>
      <c r="E5" s="14" t="s">
        <v>18</v>
      </c>
      <c r="F5" s="14" t="s">
        <v>19</v>
      </c>
      <c r="G5" s="14" t="s">
        <v>24</v>
      </c>
      <c r="H5" s="56" t="s">
        <v>21</v>
      </c>
      <c r="I5" s="14" t="s">
        <v>22</v>
      </c>
    </row>
    <row r="6" ht="102" customHeight="1" spans="1:9">
      <c r="A6" s="20"/>
      <c r="B6" s="64"/>
      <c r="C6" s="15">
        <v>3</v>
      </c>
      <c r="D6" s="15" t="s">
        <v>2169</v>
      </c>
      <c r="E6" s="14" t="s">
        <v>18</v>
      </c>
      <c r="F6" s="14" t="s">
        <v>19</v>
      </c>
      <c r="G6" s="14" t="s">
        <v>26</v>
      </c>
      <c r="H6" s="56" t="s">
        <v>21</v>
      </c>
      <c r="I6" s="14" t="s">
        <v>22</v>
      </c>
    </row>
    <row r="7" ht="44.25" customHeight="1" spans="1:9">
      <c r="A7" s="20"/>
      <c r="B7" s="11" t="s">
        <v>1408</v>
      </c>
      <c r="C7" s="14">
        <v>1</v>
      </c>
      <c r="D7" s="15" t="s">
        <v>2170</v>
      </c>
      <c r="E7" s="14" t="s">
        <v>2171</v>
      </c>
      <c r="F7" s="14" t="s">
        <v>42</v>
      </c>
      <c r="G7" s="14" t="s">
        <v>49</v>
      </c>
      <c r="H7" s="14" t="s">
        <v>46</v>
      </c>
      <c r="I7" s="14" t="s">
        <v>2172</v>
      </c>
    </row>
    <row r="8" ht="45" customHeight="1" spans="1:9">
      <c r="A8" s="20"/>
      <c r="B8" s="11"/>
      <c r="C8" s="14">
        <v>2</v>
      </c>
      <c r="D8" s="15" t="s">
        <v>2173</v>
      </c>
      <c r="E8" s="14" t="s">
        <v>2174</v>
      </c>
      <c r="F8" s="14" t="s">
        <v>42</v>
      </c>
      <c r="G8" s="14" t="s">
        <v>1982</v>
      </c>
      <c r="H8" s="14" t="s">
        <v>62</v>
      </c>
      <c r="I8" s="14" t="s">
        <v>2172</v>
      </c>
    </row>
    <row r="9" ht="26.1" customHeight="1" spans="1:9">
      <c r="A9" s="20"/>
      <c r="B9" s="11"/>
      <c r="C9" s="14">
        <v>3</v>
      </c>
      <c r="D9" s="15" t="s">
        <v>2175</v>
      </c>
      <c r="E9" s="46" t="s">
        <v>69</v>
      </c>
      <c r="F9" s="46" t="s">
        <v>42</v>
      </c>
      <c r="G9" s="46" t="s">
        <v>34</v>
      </c>
      <c r="H9" s="46" t="s">
        <v>21</v>
      </c>
      <c r="I9" s="14" t="s">
        <v>43</v>
      </c>
    </row>
    <row r="10" ht="26.1" customHeight="1" spans="1:9">
      <c r="A10" s="20"/>
      <c r="B10" s="11"/>
      <c r="C10" s="14">
        <v>4</v>
      </c>
      <c r="D10" s="15" t="s">
        <v>2176</v>
      </c>
      <c r="E10" s="46" t="s">
        <v>71</v>
      </c>
      <c r="F10" s="46" t="s">
        <v>42</v>
      </c>
      <c r="G10" s="46" t="s">
        <v>49</v>
      </c>
      <c r="H10" s="46" t="s">
        <v>21</v>
      </c>
      <c r="I10" s="14" t="s">
        <v>43</v>
      </c>
    </row>
    <row r="11" ht="26.1" customHeight="1" spans="1:9">
      <c r="A11" s="20"/>
      <c r="B11" s="11"/>
      <c r="C11" s="14">
        <v>5</v>
      </c>
      <c r="D11" s="15" t="s">
        <v>2177</v>
      </c>
      <c r="E11" s="46" t="s">
        <v>73</v>
      </c>
      <c r="F11" s="46" t="s">
        <v>42</v>
      </c>
      <c r="G11" s="46" t="s">
        <v>59</v>
      </c>
      <c r="H11" s="46" t="s">
        <v>21</v>
      </c>
      <c r="I11" s="14" t="s">
        <v>43</v>
      </c>
    </row>
    <row r="12" ht="26.1" customHeight="1" spans="1:9">
      <c r="A12" s="20"/>
      <c r="B12" s="11"/>
      <c r="C12" s="14">
        <v>6</v>
      </c>
      <c r="D12" s="15" t="s">
        <v>2178</v>
      </c>
      <c r="E12" s="14" t="s">
        <v>79</v>
      </c>
      <c r="F12" s="14" t="s">
        <v>80</v>
      </c>
      <c r="G12" s="14" t="s">
        <v>34</v>
      </c>
      <c r="H12" s="14" t="s">
        <v>21</v>
      </c>
      <c r="I12" s="14" t="s">
        <v>81</v>
      </c>
    </row>
    <row r="13" ht="26.1" customHeight="1" spans="1:9">
      <c r="A13" s="20"/>
      <c r="B13" s="11"/>
      <c r="C13" s="14">
        <v>7</v>
      </c>
      <c r="D13" s="15" t="s">
        <v>2179</v>
      </c>
      <c r="E13" s="14" t="s">
        <v>83</v>
      </c>
      <c r="F13" s="81" t="s">
        <v>80</v>
      </c>
      <c r="G13" s="14" t="s">
        <v>49</v>
      </c>
      <c r="H13" s="14" t="s">
        <v>21</v>
      </c>
      <c r="I13" s="81" t="s">
        <v>81</v>
      </c>
    </row>
    <row r="14" ht="24" spans="1:9">
      <c r="A14" s="20"/>
      <c r="B14" s="10" t="s">
        <v>2180</v>
      </c>
      <c r="C14" s="56">
        <v>1</v>
      </c>
      <c r="D14" s="15" t="s">
        <v>2181</v>
      </c>
      <c r="E14" s="14" t="s">
        <v>2182</v>
      </c>
      <c r="F14" s="15" t="s">
        <v>2183</v>
      </c>
      <c r="G14" s="82" t="s">
        <v>34</v>
      </c>
      <c r="H14" s="14" t="s">
        <v>21</v>
      </c>
      <c r="I14" s="14" t="s">
        <v>2172</v>
      </c>
    </row>
    <row r="15" ht="35.25" customHeight="1" spans="1:9">
      <c r="A15" s="20"/>
      <c r="B15" s="10"/>
      <c r="C15" s="56">
        <v>2</v>
      </c>
      <c r="D15" s="15" t="s">
        <v>2184</v>
      </c>
      <c r="E15" s="14" t="s">
        <v>2185</v>
      </c>
      <c r="F15" s="15" t="s">
        <v>2183</v>
      </c>
      <c r="G15" s="82" t="s">
        <v>59</v>
      </c>
      <c r="H15" s="14" t="s">
        <v>62</v>
      </c>
      <c r="I15" s="14" t="s">
        <v>2172</v>
      </c>
    </row>
    <row r="16" ht="30.75" customHeight="1" spans="1:9">
      <c r="A16" s="20"/>
      <c r="B16" s="10"/>
      <c r="C16" s="56">
        <v>3</v>
      </c>
      <c r="D16" s="15" t="s">
        <v>2186</v>
      </c>
      <c r="E16" s="14" t="s">
        <v>2187</v>
      </c>
      <c r="F16" s="14" t="s">
        <v>87</v>
      </c>
      <c r="G16" s="14" t="s">
        <v>59</v>
      </c>
      <c r="H16" s="14" t="s">
        <v>62</v>
      </c>
      <c r="I16" s="14" t="s">
        <v>2172</v>
      </c>
    </row>
    <row r="17" ht="93.95" customHeight="1" spans="1:9">
      <c r="A17" s="20"/>
      <c r="B17" s="10"/>
      <c r="C17" s="56">
        <v>4</v>
      </c>
      <c r="D17" s="15" t="s">
        <v>2188</v>
      </c>
      <c r="E17" s="14" t="s">
        <v>1648</v>
      </c>
      <c r="F17" s="14" t="s">
        <v>102</v>
      </c>
      <c r="G17" s="14" t="s">
        <v>103</v>
      </c>
      <c r="H17" s="14" t="s">
        <v>104</v>
      </c>
      <c r="I17" s="14" t="s">
        <v>105</v>
      </c>
    </row>
    <row r="18" ht="93.95" customHeight="1" spans="1:9">
      <c r="A18" s="20"/>
      <c r="B18" s="10"/>
      <c r="C18" s="56">
        <v>5</v>
      </c>
      <c r="D18" s="15" t="s">
        <v>2189</v>
      </c>
      <c r="E18" s="14" t="s">
        <v>107</v>
      </c>
      <c r="F18" s="14" t="s">
        <v>102</v>
      </c>
      <c r="G18" s="14" t="s">
        <v>30</v>
      </c>
      <c r="H18" s="14" t="s">
        <v>104</v>
      </c>
      <c r="I18" s="14" t="s">
        <v>105</v>
      </c>
    </row>
    <row r="19" ht="93.95" customHeight="1" spans="1:9">
      <c r="A19" s="20"/>
      <c r="B19" s="10"/>
      <c r="C19" s="56">
        <v>6</v>
      </c>
      <c r="D19" s="15" t="s">
        <v>2190</v>
      </c>
      <c r="E19" s="14" t="s">
        <v>109</v>
      </c>
      <c r="F19" s="14" t="s">
        <v>102</v>
      </c>
      <c r="G19" s="14" t="s">
        <v>30</v>
      </c>
      <c r="H19" s="14" t="s">
        <v>104</v>
      </c>
      <c r="I19" s="14" t="s">
        <v>105</v>
      </c>
    </row>
    <row r="20" ht="93.95" customHeight="1" spans="1:9">
      <c r="A20" s="20"/>
      <c r="B20" s="10"/>
      <c r="C20" s="56">
        <v>7</v>
      </c>
      <c r="D20" s="15" t="s">
        <v>2191</v>
      </c>
      <c r="E20" s="14" t="s">
        <v>1652</v>
      </c>
      <c r="F20" s="14" t="s">
        <v>102</v>
      </c>
      <c r="G20" s="14" t="s">
        <v>34</v>
      </c>
      <c r="H20" s="14" t="s">
        <v>104</v>
      </c>
      <c r="I20" s="14" t="s">
        <v>105</v>
      </c>
    </row>
    <row r="21" ht="93.95" customHeight="1" spans="1:9">
      <c r="A21" s="20"/>
      <c r="B21" s="10"/>
      <c r="C21" s="56">
        <v>8</v>
      </c>
      <c r="D21" s="15" t="s">
        <v>2192</v>
      </c>
      <c r="E21" s="14" t="s">
        <v>1654</v>
      </c>
      <c r="F21" s="14" t="s">
        <v>102</v>
      </c>
      <c r="G21" s="14" t="s">
        <v>114</v>
      </c>
      <c r="H21" s="14" t="s">
        <v>104</v>
      </c>
      <c r="I21" s="14" t="s">
        <v>105</v>
      </c>
    </row>
    <row r="22" ht="93.95" customHeight="1" spans="1:9">
      <c r="A22" s="20"/>
      <c r="B22" s="10"/>
      <c r="C22" s="56">
        <v>9</v>
      </c>
      <c r="D22" s="15" t="s">
        <v>2193</v>
      </c>
      <c r="E22" s="14" t="s">
        <v>1656</v>
      </c>
      <c r="F22" s="14" t="s">
        <v>102</v>
      </c>
      <c r="G22" s="14" t="s">
        <v>59</v>
      </c>
      <c r="H22" s="14" t="s">
        <v>104</v>
      </c>
      <c r="I22" s="14" t="s">
        <v>105</v>
      </c>
    </row>
    <row r="23" ht="93.95" customHeight="1" spans="1:9">
      <c r="A23" s="20"/>
      <c r="B23" s="10"/>
      <c r="C23" s="56">
        <v>10</v>
      </c>
      <c r="D23" s="15" t="s">
        <v>2194</v>
      </c>
      <c r="E23" s="14" t="s">
        <v>1658</v>
      </c>
      <c r="F23" s="14" t="s">
        <v>102</v>
      </c>
      <c r="G23" s="14" t="s">
        <v>59</v>
      </c>
      <c r="H23" s="14" t="s">
        <v>104</v>
      </c>
      <c r="I23" s="14" t="s">
        <v>105</v>
      </c>
    </row>
    <row r="24" ht="93.95" customHeight="1" spans="1:9">
      <c r="A24" s="20"/>
      <c r="B24" s="10"/>
      <c r="C24" s="56">
        <v>11</v>
      </c>
      <c r="D24" s="15" t="s">
        <v>2195</v>
      </c>
      <c r="E24" s="14" t="s">
        <v>1660</v>
      </c>
      <c r="F24" s="14" t="s">
        <v>102</v>
      </c>
      <c r="G24" s="14" t="s">
        <v>67</v>
      </c>
      <c r="H24" s="14" t="s">
        <v>104</v>
      </c>
      <c r="I24" s="14" t="s">
        <v>105</v>
      </c>
    </row>
    <row r="25" ht="26.25" customHeight="1" spans="1:9">
      <c r="A25" s="20"/>
      <c r="B25" s="10"/>
      <c r="C25" s="56">
        <v>12</v>
      </c>
      <c r="D25" s="15" t="s">
        <v>2196</v>
      </c>
      <c r="E25" s="14" t="s">
        <v>122</v>
      </c>
      <c r="F25" s="14" t="s">
        <v>123</v>
      </c>
      <c r="G25" s="14" t="s">
        <v>34</v>
      </c>
      <c r="H25" s="14" t="s">
        <v>21</v>
      </c>
      <c r="I25" s="14" t="s">
        <v>43</v>
      </c>
    </row>
    <row r="26" ht="26.25" customHeight="1" spans="1:9">
      <c r="A26" s="20"/>
      <c r="B26" s="10"/>
      <c r="C26" s="56">
        <v>13</v>
      </c>
      <c r="D26" s="15" t="s">
        <v>2197</v>
      </c>
      <c r="E26" s="14" t="s">
        <v>125</v>
      </c>
      <c r="F26" s="14" t="s">
        <v>126</v>
      </c>
      <c r="G26" s="14" t="s">
        <v>49</v>
      </c>
      <c r="H26" s="14" t="s">
        <v>21</v>
      </c>
      <c r="I26" s="14" t="s">
        <v>43</v>
      </c>
    </row>
    <row r="27" ht="26.25" customHeight="1" spans="1:9">
      <c r="A27" s="20"/>
      <c r="B27" s="10"/>
      <c r="C27" s="56">
        <v>14</v>
      </c>
      <c r="D27" s="15" t="s">
        <v>2198</v>
      </c>
      <c r="E27" s="14" t="s">
        <v>128</v>
      </c>
      <c r="F27" s="14" t="s">
        <v>126</v>
      </c>
      <c r="G27" s="14" t="s">
        <v>59</v>
      </c>
      <c r="H27" s="14" t="s">
        <v>21</v>
      </c>
      <c r="I27" s="14" t="s">
        <v>43</v>
      </c>
    </row>
    <row r="28" ht="42" customHeight="1" spans="1:9">
      <c r="A28" s="20"/>
      <c r="B28" s="10"/>
      <c r="C28" s="56">
        <v>15</v>
      </c>
      <c r="D28" s="15" t="s">
        <v>2199</v>
      </c>
      <c r="E28" s="14" t="s">
        <v>98</v>
      </c>
      <c r="F28" s="14" t="s">
        <v>99</v>
      </c>
      <c r="G28" s="14" t="s">
        <v>59</v>
      </c>
      <c r="H28" s="14" t="s">
        <v>21</v>
      </c>
      <c r="I28" s="14" t="s">
        <v>43</v>
      </c>
    </row>
    <row r="29" ht="26.25" customHeight="1" spans="1:9">
      <c r="A29" s="20"/>
      <c r="B29" s="10"/>
      <c r="C29" s="56">
        <v>16</v>
      </c>
      <c r="D29" s="15" t="s">
        <v>2200</v>
      </c>
      <c r="E29" s="14" t="s">
        <v>130</v>
      </c>
      <c r="F29" s="14" t="s">
        <v>126</v>
      </c>
      <c r="G29" s="14" t="s">
        <v>59</v>
      </c>
      <c r="H29" s="14" t="s">
        <v>21</v>
      </c>
      <c r="I29" s="14" t="s">
        <v>43</v>
      </c>
    </row>
    <row r="30" ht="26.25" customHeight="1" spans="1:9">
      <c r="A30" s="20"/>
      <c r="B30" s="10"/>
      <c r="C30" s="56">
        <v>17</v>
      </c>
      <c r="D30" s="15" t="s">
        <v>2201</v>
      </c>
      <c r="E30" s="14" t="s">
        <v>604</v>
      </c>
      <c r="F30" s="14" t="s">
        <v>605</v>
      </c>
      <c r="G30" s="14" t="s">
        <v>30</v>
      </c>
      <c r="H30" s="14" t="s">
        <v>89</v>
      </c>
      <c r="I30" s="14" t="s">
        <v>43</v>
      </c>
    </row>
    <row r="31" ht="26.25" customHeight="1" spans="1:9">
      <c r="A31" s="20"/>
      <c r="B31" s="10"/>
      <c r="C31" s="56">
        <v>18</v>
      </c>
      <c r="D31" s="15" t="s">
        <v>2202</v>
      </c>
      <c r="E31" s="14" t="s">
        <v>132</v>
      </c>
      <c r="F31" s="14" t="s">
        <v>133</v>
      </c>
      <c r="G31" s="14" t="s">
        <v>49</v>
      </c>
      <c r="H31" s="14" t="s">
        <v>46</v>
      </c>
      <c r="I31" s="14" t="s">
        <v>43</v>
      </c>
    </row>
    <row r="32" ht="26.25" customHeight="1" spans="1:9">
      <c r="A32" s="20"/>
      <c r="B32" s="10"/>
      <c r="C32" s="56">
        <v>19</v>
      </c>
      <c r="D32" s="15" t="s">
        <v>2203</v>
      </c>
      <c r="E32" s="14" t="s">
        <v>135</v>
      </c>
      <c r="F32" s="14" t="s">
        <v>133</v>
      </c>
      <c r="G32" s="14" t="s">
        <v>136</v>
      </c>
      <c r="H32" s="14" t="s">
        <v>46</v>
      </c>
      <c r="I32" s="14" t="s">
        <v>43</v>
      </c>
    </row>
    <row r="33" ht="26.25" customHeight="1" spans="1:9">
      <c r="A33" s="20"/>
      <c r="B33" s="10"/>
      <c r="C33" s="56">
        <v>20</v>
      </c>
      <c r="D33" s="15" t="s">
        <v>2204</v>
      </c>
      <c r="E33" s="14" t="s">
        <v>138</v>
      </c>
      <c r="F33" s="46" t="s">
        <v>139</v>
      </c>
      <c r="G33" s="46" t="s">
        <v>30</v>
      </c>
      <c r="H33" s="46" t="s">
        <v>21</v>
      </c>
      <c r="I33" s="14" t="s">
        <v>43</v>
      </c>
    </row>
    <row r="34" ht="26.25" customHeight="1" spans="1:9">
      <c r="A34" s="20"/>
      <c r="B34" s="10"/>
      <c r="C34" s="56">
        <v>21</v>
      </c>
      <c r="D34" s="15" t="s">
        <v>2205</v>
      </c>
      <c r="E34" s="14" t="s">
        <v>141</v>
      </c>
      <c r="F34" s="46" t="s">
        <v>139</v>
      </c>
      <c r="G34" s="46" t="s">
        <v>34</v>
      </c>
      <c r="H34" s="46" t="s">
        <v>21</v>
      </c>
      <c r="I34" s="14" t="s">
        <v>43</v>
      </c>
    </row>
    <row r="35" ht="26.25" customHeight="1" spans="1:9">
      <c r="A35" s="20"/>
      <c r="B35" s="10"/>
      <c r="C35" s="56">
        <v>22</v>
      </c>
      <c r="D35" s="15" t="s">
        <v>2206</v>
      </c>
      <c r="E35" s="14" t="s">
        <v>143</v>
      </c>
      <c r="F35" s="46" t="s">
        <v>139</v>
      </c>
      <c r="G35" s="46" t="s">
        <v>49</v>
      </c>
      <c r="H35" s="46" t="s">
        <v>21</v>
      </c>
      <c r="I35" s="14" t="s">
        <v>43</v>
      </c>
    </row>
    <row r="36" ht="26.25" customHeight="1" spans="1:9">
      <c r="A36" s="20"/>
      <c r="B36" s="10"/>
      <c r="C36" s="56">
        <v>23</v>
      </c>
      <c r="D36" s="15" t="s">
        <v>2207</v>
      </c>
      <c r="E36" s="14" t="s">
        <v>607</v>
      </c>
      <c r="F36" s="14" t="s">
        <v>608</v>
      </c>
      <c r="G36" s="14" t="s">
        <v>30</v>
      </c>
      <c r="H36" s="14" t="s">
        <v>21</v>
      </c>
      <c r="I36" s="14" t="s">
        <v>43</v>
      </c>
    </row>
    <row r="37" ht="26.25" customHeight="1" spans="1:9">
      <c r="A37" s="20"/>
      <c r="B37" s="10"/>
      <c r="C37" s="56">
        <v>24</v>
      </c>
      <c r="D37" s="15" t="s">
        <v>2208</v>
      </c>
      <c r="E37" s="14" t="s">
        <v>632</v>
      </c>
      <c r="F37" s="14" t="s">
        <v>633</v>
      </c>
      <c r="G37" s="14" t="s">
        <v>34</v>
      </c>
      <c r="H37" s="14" t="s">
        <v>21</v>
      </c>
      <c r="I37" s="14" t="s">
        <v>43</v>
      </c>
    </row>
    <row r="38" ht="57.75" customHeight="1" spans="1:9">
      <c r="A38" s="20"/>
      <c r="B38" s="10"/>
      <c r="C38" s="56">
        <v>25</v>
      </c>
      <c r="D38" s="15" t="s">
        <v>2209</v>
      </c>
      <c r="E38" s="14" t="s">
        <v>659</v>
      </c>
      <c r="F38" s="14" t="s">
        <v>660</v>
      </c>
      <c r="G38" s="14" t="s">
        <v>49</v>
      </c>
      <c r="H38" s="14" t="s">
        <v>46</v>
      </c>
      <c r="I38" s="14" t="s">
        <v>43</v>
      </c>
    </row>
    <row r="39" ht="41.25" customHeight="1" spans="1:9">
      <c r="A39" s="20"/>
      <c r="B39" s="10" t="s">
        <v>1456</v>
      </c>
      <c r="C39" s="14">
        <v>1</v>
      </c>
      <c r="D39" s="15" t="s">
        <v>2210</v>
      </c>
      <c r="E39" s="14" t="s">
        <v>743</v>
      </c>
      <c r="F39" s="14" t="s">
        <v>744</v>
      </c>
      <c r="G39" s="14" t="s">
        <v>745</v>
      </c>
      <c r="H39" s="14" t="s">
        <v>62</v>
      </c>
      <c r="I39" s="14" t="s">
        <v>2172</v>
      </c>
    </row>
    <row r="40" ht="39" customHeight="1" spans="1:9">
      <c r="A40" s="20"/>
      <c r="B40" s="10"/>
      <c r="C40" s="14">
        <v>2</v>
      </c>
      <c r="D40" s="15" t="s">
        <v>2211</v>
      </c>
      <c r="E40" s="14" t="s">
        <v>747</v>
      </c>
      <c r="F40" s="14" t="s">
        <v>744</v>
      </c>
      <c r="G40" s="14" t="s">
        <v>748</v>
      </c>
      <c r="H40" s="14" t="s">
        <v>62</v>
      </c>
      <c r="I40" s="14" t="s">
        <v>2172</v>
      </c>
    </row>
    <row r="41" ht="47.25" customHeight="1" spans="1:9">
      <c r="A41" s="20"/>
      <c r="B41" s="10"/>
      <c r="C41" s="14">
        <v>3</v>
      </c>
      <c r="D41" s="15" t="s">
        <v>2212</v>
      </c>
      <c r="E41" s="21" t="s">
        <v>750</v>
      </c>
      <c r="F41" s="14" t="s">
        <v>158</v>
      </c>
      <c r="G41" s="14" t="s">
        <v>751</v>
      </c>
      <c r="H41" s="14" t="s">
        <v>62</v>
      </c>
      <c r="I41" s="14" t="s">
        <v>2172</v>
      </c>
    </row>
    <row r="42" ht="50.25" customHeight="1" spans="1:9">
      <c r="A42" s="20"/>
      <c r="B42" s="10"/>
      <c r="C42" s="14">
        <v>4</v>
      </c>
      <c r="D42" s="15" t="s">
        <v>2213</v>
      </c>
      <c r="E42" s="14" t="s">
        <v>146</v>
      </c>
      <c r="F42" s="14" t="s">
        <v>99</v>
      </c>
      <c r="G42" s="14" t="s">
        <v>2214</v>
      </c>
      <c r="H42" s="56" t="s">
        <v>14</v>
      </c>
      <c r="I42" s="14" t="s">
        <v>2172</v>
      </c>
    </row>
    <row r="43" ht="89.25" customHeight="1" spans="1:9">
      <c r="A43" s="20"/>
      <c r="B43" s="10"/>
      <c r="C43" s="14">
        <v>5</v>
      </c>
      <c r="D43" s="15" t="s">
        <v>2215</v>
      </c>
      <c r="E43" s="14" t="s">
        <v>149</v>
      </c>
      <c r="F43" s="14" t="s">
        <v>150</v>
      </c>
      <c r="G43" s="14" t="s">
        <v>151</v>
      </c>
      <c r="H43" s="56" t="s">
        <v>62</v>
      </c>
      <c r="I43" s="25" t="s">
        <v>152</v>
      </c>
    </row>
    <row r="44" ht="89.25" customHeight="1" spans="1:9">
      <c r="A44" s="20"/>
      <c r="B44" s="10"/>
      <c r="C44" s="14">
        <v>6</v>
      </c>
      <c r="D44" s="15" t="s">
        <v>2216</v>
      </c>
      <c r="E44" s="25" t="s">
        <v>2217</v>
      </c>
      <c r="F44" s="25" t="s">
        <v>162</v>
      </c>
      <c r="G44" s="25" t="s">
        <v>2218</v>
      </c>
      <c r="H44" s="83" t="s">
        <v>164</v>
      </c>
      <c r="I44" s="14" t="s">
        <v>152</v>
      </c>
    </row>
    <row r="45" ht="89.25" customHeight="1" spans="1:9">
      <c r="A45" s="20"/>
      <c r="B45" s="10"/>
      <c r="C45" s="14">
        <v>7</v>
      </c>
      <c r="D45" s="15" t="s">
        <v>2219</v>
      </c>
      <c r="E45" s="14" t="s">
        <v>419</v>
      </c>
      <c r="F45" s="14" t="s">
        <v>420</v>
      </c>
      <c r="G45" s="81" t="s">
        <v>270</v>
      </c>
      <c r="H45" s="84" t="s">
        <v>62</v>
      </c>
      <c r="I45" s="81" t="s">
        <v>421</v>
      </c>
    </row>
    <row r="46" ht="162" customHeight="1" spans="1:9">
      <c r="A46" s="42"/>
      <c r="B46" s="10"/>
      <c r="C46" s="14">
        <v>8</v>
      </c>
      <c r="D46" s="15" t="s">
        <v>2220</v>
      </c>
      <c r="E46" s="14" t="s">
        <v>166</v>
      </c>
      <c r="F46" s="14" t="s">
        <v>80</v>
      </c>
      <c r="G46" s="67" t="s">
        <v>167</v>
      </c>
      <c r="H46" s="14" t="s">
        <v>21</v>
      </c>
      <c r="I46" s="14" t="s">
        <v>168</v>
      </c>
    </row>
    <row r="47" ht="71.25" customHeight="1" spans="1:9">
      <c r="A47" s="17"/>
      <c r="B47" s="59"/>
      <c r="C47" s="14">
        <v>1</v>
      </c>
      <c r="D47" s="24" t="s">
        <v>2221</v>
      </c>
      <c r="E47" s="24" t="s">
        <v>177</v>
      </c>
      <c r="F47" s="25"/>
      <c r="G47" s="24" t="s">
        <v>2019</v>
      </c>
      <c r="H47" s="24" t="s">
        <v>46</v>
      </c>
      <c r="I47" s="25"/>
    </row>
    <row r="48" ht="39.75" customHeight="1" spans="1:9">
      <c r="A48" s="17"/>
      <c r="B48" s="60" t="s">
        <v>2222</v>
      </c>
      <c r="C48" s="14">
        <v>2</v>
      </c>
      <c r="D48" s="24" t="s">
        <v>2223</v>
      </c>
      <c r="E48" s="24" t="s">
        <v>180</v>
      </c>
      <c r="F48" s="26" t="s">
        <v>183</v>
      </c>
      <c r="G48" s="24" t="s">
        <v>1820</v>
      </c>
      <c r="H48" s="24" t="s">
        <v>62</v>
      </c>
      <c r="I48" s="26" t="s">
        <v>182</v>
      </c>
    </row>
    <row r="49" ht="33" customHeight="1" spans="1:9">
      <c r="A49" s="17"/>
      <c r="B49" s="64"/>
      <c r="C49" s="14">
        <v>3</v>
      </c>
      <c r="D49" s="24" t="s">
        <v>2224</v>
      </c>
      <c r="E49" s="24" t="s">
        <v>185</v>
      </c>
      <c r="F49" s="15"/>
      <c r="G49" s="24" t="s">
        <v>504</v>
      </c>
      <c r="H49" s="24" t="s">
        <v>164</v>
      </c>
      <c r="I49" s="15"/>
    </row>
    <row r="50" ht="71.25" customHeight="1" spans="1:9">
      <c r="A50" s="17"/>
      <c r="B50" s="60"/>
      <c r="C50" s="14">
        <v>1</v>
      </c>
      <c r="D50" s="24" t="s">
        <v>2225</v>
      </c>
      <c r="E50" s="24" t="s">
        <v>2226</v>
      </c>
      <c r="F50" s="56" t="s">
        <v>2227</v>
      </c>
      <c r="G50" s="47"/>
      <c r="H50" s="47"/>
      <c r="I50" s="25"/>
    </row>
    <row r="51" ht="132" spans="1:9">
      <c r="A51" s="17"/>
      <c r="C51" s="14">
        <v>2</v>
      </c>
      <c r="D51" s="24" t="s">
        <v>2228</v>
      </c>
      <c r="E51" s="24" t="s">
        <v>2229</v>
      </c>
      <c r="F51" s="56" t="s">
        <v>2230</v>
      </c>
      <c r="G51" s="48" t="s">
        <v>1842</v>
      </c>
      <c r="H51" s="48" t="s">
        <v>196</v>
      </c>
      <c r="I51" s="26" t="s">
        <v>212</v>
      </c>
    </row>
    <row r="52" ht="71.25" customHeight="1" spans="1:9">
      <c r="A52" s="17"/>
      <c r="B52" s="60"/>
      <c r="C52" s="14">
        <v>3</v>
      </c>
      <c r="D52" s="24" t="s">
        <v>2231</v>
      </c>
      <c r="E52" s="24" t="s">
        <v>2232</v>
      </c>
      <c r="F52" s="56" t="s">
        <v>2233</v>
      </c>
      <c r="G52" s="49"/>
      <c r="H52" s="49"/>
      <c r="I52" s="15"/>
    </row>
    <row r="53" ht="111.75" customHeight="1" spans="1:9">
      <c r="A53" s="17"/>
      <c r="C53" s="14">
        <v>4</v>
      </c>
      <c r="D53" s="24" t="s">
        <v>2234</v>
      </c>
      <c r="E53" s="24" t="s">
        <v>2235</v>
      </c>
      <c r="F53" s="56" t="s">
        <v>2236</v>
      </c>
      <c r="G53" s="47"/>
      <c r="H53" s="47"/>
      <c r="I53" s="25"/>
    </row>
    <row r="54" ht="132" spans="1:9">
      <c r="A54" s="17"/>
      <c r="B54" s="60" t="s">
        <v>224</v>
      </c>
      <c r="C54" s="14">
        <v>5</v>
      </c>
      <c r="D54" s="24" t="s">
        <v>2237</v>
      </c>
      <c r="E54" s="24" t="s">
        <v>2238</v>
      </c>
      <c r="F54" s="85" t="s">
        <v>2239</v>
      </c>
      <c r="G54" s="48" t="s">
        <v>1842</v>
      </c>
      <c r="H54" s="86" t="s">
        <v>221</v>
      </c>
      <c r="I54" s="26" t="s">
        <v>212</v>
      </c>
    </row>
    <row r="55" ht="65.25" customHeight="1" spans="1:9">
      <c r="A55" s="17"/>
      <c r="B55" s="60"/>
      <c r="C55" s="14">
        <v>6</v>
      </c>
      <c r="D55" s="24" t="s">
        <v>2240</v>
      </c>
      <c r="E55" s="24" t="s">
        <v>2241</v>
      </c>
      <c r="F55" s="56" t="s">
        <v>2242</v>
      </c>
      <c r="G55" s="49"/>
      <c r="H55" s="49"/>
      <c r="I55" s="15"/>
    </row>
    <row r="56" ht="132" spans="1:9">
      <c r="A56" s="17"/>
      <c r="B56" s="60"/>
      <c r="C56" s="14">
        <v>7</v>
      </c>
      <c r="D56" s="24" t="s">
        <v>2243</v>
      </c>
      <c r="E56" s="24" t="s">
        <v>2244</v>
      </c>
      <c r="F56" s="56" t="s">
        <v>2245</v>
      </c>
      <c r="G56" s="47" t="s">
        <v>1842</v>
      </c>
      <c r="H56" s="47" t="s">
        <v>221</v>
      </c>
      <c r="I56" s="26" t="s">
        <v>212</v>
      </c>
    </row>
    <row r="57" ht="72" customHeight="1" spans="1:9">
      <c r="A57" s="17"/>
      <c r="B57" s="60"/>
      <c r="C57" s="14">
        <v>8</v>
      </c>
      <c r="D57" s="24" t="s">
        <v>2246</v>
      </c>
      <c r="E57" s="24" t="s">
        <v>2247</v>
      </c>
      <c r="F57" s="56" t="s">
        <v>2248</v>
      </c>
      <c r="G57" s="49"/>
      <c r="H57" s="49"/>
      <c r="I57" s="15"/>
    </row>
    <row r="58" ht="93" customHeight="1" spans="1:9">
      <c r="A58" s="17"/>
      <c r="B58" s="59" t="s">
        <v>245</v>
      </c>
      <c r="C58" s="14">
        <v>1</v>
      </c>
      <c r="D58" s="24" t="s">
        <v>2249</v>
      </c>
      <c r="E58" s="24" t="s">
        <v>247</v>
      </c>
      <c r="F58" s="14" t="s">
        <v>249</v>
      </c>
      <c r="G58" s="24" t="s">
        <v>504</v>
      </c>
      <c r="H58" s="24" t="s">
        <v>248</v>
      </c>
      <c r="I58" s="14" t="s">
        <v>182</v>
      </c>
    </row>
    <row r="59" ht="51.75" customHeight="1" spans="1:9">
      <c r="A59" s="17"/>
      <c r="B59" s="59"/>
      <c r="C59" s="14">
        <v>1</v>
      </c>
      <c r="D59" s="24" t="s">
        <v>2250</v>
      </c>
      <c r="E59" s="14" t="s">
        <v>252</v>
      </c>
      <c r="F59" s="26" t="s">
        <v>316</v>
      </c>
      <c r="G59" s="14" t="s">
        <v>504</v>
      </c>
      <c r="H59" s="24" t="s">
        <v>248</v>
      </c>
      <c r="I59" s="14" t="s">
        <v>182</v>
      </c>
    </row>
    <row r="60" ht="36.75" customHeight="1" spans="1:9">
      <c r="A60" s="19" t="s">
        <v>1858</v>
      </c>
      <c r="B60" s="63"/>
      <c r="C60" s="14">
        <v>2</v>
      </c>
      <c r="D60" s="46" t="s">
        <v>2251</v>
      </c>
      <c r="E60" s="14" t="s">
        <v>255</v>
      </c>
      <c r="F60" s="14" t="s">
        <v>256</v>
      </c>
      <c r="G60" s="14" t="s">
        <v>504</v>
      </c>
      <c r="H60" s="24" t="s">
        <v>248</v>
      </c>
      <c r="I60" s="14" t="s">
        <v>22</v>
      </c>
    </row>
    <row r="61" ht="49.5" customHeight="1" spans="1:9">
      <c r="A61" s="17"/>
      <c r="C61" s="14">
        <v>3</v>
      </c>
      <c r="D61" s="24" t="s">
        <v>2252</v>
      </c>
      <c r="E61" s="14" t="s">
        <v>258</v>
      </c>
      <c r="F61" s="26"/>
      <c r="G61" s="14" t="s">
        <v>504</v>
      </c>
      <c r="H61" s="24" t="s">
        <v>248</v>
      </c>
      <c r="I61" s="25"/>
    </row>
    <row r="62" ht="38.25" spans="1:9">
      <c r="A62" s="17"/>
      <c r="B62" s="60" t="s">
        <v>2029</v>
      </c>
      <c r="C62" s="14">
        <v>4</v>
      </c>
      <c r="D62" s="46" t="s">
        <v>2253</v>
      </c>
      <c r="E62" s="14" t="s">
        <v>261</v>
      </c>
      <c r="F62" s="26" t="s">
        <v>316</v>
      </c>
      <c r="G62" s="14" t="s">
        <v>504</v>
      </c>
      <c r="H62" s="87" t="s">
        <v>248</v>
      </c>
      <c r="I62" s="26" t="s">
        <v>182</v>
      </c>
    </row>
    <row r="63" ht="21.75" customHeight="1" spans="1:9">
      <c r="A63" s="17"/>
      <c r="B63" s="60"/>
      <c r="C63" s="14">
        <v>5</v>
      </c>
      <c r="D63" s="24" t="s">
        <v>2254</v>
      </c>
      <c r="E63" s="14" t="s">
        <v>263</v>
      </c>
      <c r="F63" s="26"/>
      <c r="G63" s="24" t="s">
        <v>504</v>
      </c>
      <c r="H63" s="24" t="s">
        <v>264</v>
      </c>
      <c r="I63" s="26"/>
    </row>
    <row r="64" ht="21.75" customHeight="1" spans="1:9">
      <c r="A64" s="17"/>
      <c r="B64" s="60"/>
      <c r="C64" s="14">
        <v>6</v>
      </c>
      <c r="D64" s="46" t="s">
        <v>2255</v>
      </c>
      <c r="E64" s="14" t="s">
        <v>2256</v>
      </c>
      <c r="F64" s="15"/>
      <c r="G64" s="24" t="s">
        <v>267</v>
      </c>
      <c r="H64" s="24" t="s">
        <v>164</v>
      </c>
      <c r="I64" s="26"/>
    </row>
    <row r="65" ht="41" customHeight="1" spans="1:9">
      <c r="A65" s="17"/>
      <c r="B65" s="59"/>
      <c r="C65" s="14">
        <v>1</v>
      </c>
      <c r="D65" s="46" t="s">
        <v>2257</v>
      </c>
      <c r="E65" s="14" t="s">
        <v>2258</v>
      </c>
      <c r="F65" s="26"/>
      <c r="G65" s="24" t="s">
        <v>1935</v>
      </c>
      <c r="H65" s="24" t="s">
        <v>62</v>
      </c>
      <c r="I65" s="25"/>
    </row>
    <row r="66" ht="30.75" customHeight="1" spans="1:9">
      <c r="A66" s="17"/>
      <c r="B66" s="60"/>
      <c r="C66" s="14">
        <v>2</v>
      </c>
      <c r="D66" s="46" t="s">
        <v>2259</v>
      </c>
      <c r="E66" s="14" t="s">
        <v>273</v>
      </c>
      <c r="F66" s="26"/>
      <c r="G66" s="24" t="s">
        <v>2036</v>
      </c>
      <c r="H66" s="24" t="s">
        <v>264</v>
      </c>
      <c r="I66" s="26"/>
    </row>
    <row r="67" ht="51" spans="1:9">
      <c r="A67" s="17"/>
      <c r="B67" s="60" t="s">
        <v>2037</v>
      </c>
      <c r="C67" s="14">
        <v>3</v>
      </c>
      <c r="D67" s="46" t="s">
        <v>2260</v>
      </c>
      <c r="E67" s="14" t="s">
        <v>1546</v>
      </c>
      <c r="F67" s="26"/>
      <c r="G67" s="24" t="s">
        <v>504</v>
      </c>
      <c r="H67" s="24" t="s">
        <v>264</v>
      </c>
      <c r="I67" s="26"/>
    </row>
    <row r="68" ht="13.5" spans="1:9">
      <c r="A68" s="17"/>
      <c r="B68" s="60"/>
      <c r="C68" s="14">
        <v>4</v>
      </c>
      <c r="D68" s="46" t="s">
        <v>2261</v>
      </c>
      <c r="E68" s="14" t="s">
        <v>276</v>
      </c>
      <c r="F68" s="26"/>
      <c r="G68" s="24" t="s">
        <v>504</v>
      </c>
      <c r="H68" s="24" t="s">
        <v>264</v>
      </c>
      <c r="I68" s="26"/>
    </row>
    <row r="69" ht="32.25" customHeight="1" spans="1:9">
      <c r="A69" s="17"/>
      <c r="C69" s="14">
        <v>5</v>
      </c>
      <c r="D69" s="46" t="s">
        <v>2262</v>
      </c>
      <c r="E69" s="14" t="s">
        <v>279</v>
      </c>
      <c r="F69" s="26"/>
      <c r="G69" s="24" t="s">
        <v>504</v>
      </c>
      <c r="H69" s="24" t="s">
        <v>264</v>
      </c>
      <c r="I69" s="26"/>
    </row>
    <row r="70" ht="13.5" spans="1:9">
      <c r="A70" s="17"/>
      <c r="B70" s="60"/>
      <c r="C70" s="14">
        <v>6</v>
      </c>
      <c r="D70" s="46" t="s">
        <v>2263</v>
      </c>
      <c r="E70" s="14" t="s">
        <v>472</v>
      </c>
      <c r="F70" s="26"/>
      <c r="G70" s="24" t="s">
        <v>504</v>
      </c>
      <c r="H70" s="24" t="s">
        <v>264</v>
      </c>
      <c r="I70" s="26"/>
    </row>
    <row r="71" ht="13.5" spans="1:9">
      <c r="A71" s="17"/>
      <c r="B71" s="60"/>
      <c r="C71" s="14">
        <v>7</v>
      </c>
      <c r="D71" s="46" t="s">
        <v>2264</v>
      </c>
      <c r="E71" s="14" t="s">
        <v>284</v>
      </c>
      <c r="F71" s="26"/>
      <c r="G71" s="24" t="s">
        <v>504</v>
      </c>
      <c r="H71" s="24" t="s">
        <v>264</v>
      </c>
      <c r="I71" s="26"/>
    </row>
    <row r="72" ht="31.5" customHeight="1" spans="1:9">
      <c r="A72" s="17"/>
      <c r="B72" s="60"/>
      <c r="C72" s="14">
        <v>8</v>
      </c>
      <c r="D72" s="46" t="s">
        <v>2265</v>
      </c>
      <c r="E72" s="14" t="s">
        <v>2266</v>
      </c>
      <c r="F72" s="26" t="s">
        <v>316</v>
      </c>
      <c r="G72" s="14" t="s">
        <v>504</v>
      </c>
      <c r="H72" s="88" t="s">
        <v>164</v>
      </c>
      <c r="I72" s="26" t="s">
        <v>182</v>
      </c>
    </row>
    <row r="73" ht="45.75" customHeight="1" spans="1:9">
      <c r="A73" s="17"/>
      <c r="B73" s="60"/>
      <c r="C73" s="14">
        <v>9</v>
      </c>
      <c r="D73" s="46" t="s">
        <v>2267</v>
      </c>
      <c r="E73" s="14" t="s">
        <v>2268</v>
      </c>
      <c r="F73" s="26"/>
      <c r="G73" s="14" t="s">
        <v>504</v>
      </c>
      <c r="H73" s="14" t="s">
        <v>164</v>
      </c>
      <c r="I73" s="26"/>
    </row>
    <row r="74" ht="13.5" spans="1:9">
      <c r="A74" s="17"/>
      <c r="B74" s="60"/>
      <c r="C74" s="14">
        <v>10</v>
      </c>
      <c r="D74" s="46" t="s">
        <v>2269</v>
      </c>
      <c r="E74" s="14" t="s">
        <v>2270</v>
      </c>
      <c r="F74" s="26"/>
      <c r="G74" s="14" t="s">
        <v>504</v>
      </c>
      <c r="H74" s="14" t="s">
        <v>164</v>
      </c>
      <c r="I74" s="26"/>
    </row>
    <row r="75" ht="41.25" customHeight="1" spans="1:9">
      <c r="A75" s="17"/>
      <c r="B75" s="60"/>
      <c r="C75" s="14">
        <v>11</v>
      </c>
      <c r="D75" s="46" t="s">
        <v>2271</v>
      </c>
      <c r="E75" s="14" t="s">
        <v>2272</v>
      </c>
      <c r="F75" s="26"/>
      <c r="G75" s="14" t="s">
        <v>504</v>
      </c>
      <c r="H75" s="14" t="s">
        <v>248</v>
      </c>
      <c r="I75" s="26"/>
    </row>
    <row r="76" ht="13.5" spans="1:9">
      <c r="A76" s="17"/>
      <c r="B76" s="60"/>
      <c r="C76" s="14">
        <v>12</v>
      </c>
      <c r="D76" s="46" t="s">
        <v>2273</v>
      </c>
      <c r="E76" s="14" t="s">
        <v>2274</v>
      </c>
      <c r="F76" s="26"/>
      <c r="G76" s="14" t="s">
        <v>504</v>
      </c>
      <c r="H76" s="14" t="s">
        <v>248</v>
      </c>
      <c r="I76" s="26"/>
    </row>
    <row r="77" ht="21.75" customHeight="1" spans="1:9">
      <c r="A77" s="17"/>
      <c r="B77" s="60"/>
      <c r="C77" s="14">
        <v>13</v>
      </c>
      <c r="D77" s="46" t="s">
        <v>2275</v>
      </c>
      <c r="E77" s="14" t="s">
        <v>2276</v>
      </c>
      <c r="F77" s="26"/>
      <c r="G77" s="14" t="s">
        <v>504</v>
      </c>
      <c r="H77" s="14" t="s">
        <v>248</v>
      </c>
      <c r="I77" s="26"/>
    </row>
    <row r="78" ht="34.5" customHeight="1" spans="1:9">
      <c r="A78" s="17"/>
      <c r="B78" s="60"/>
      <c r="C78" s="14">
        <v>14</v>
      </c>
      <c r="D78" s="46" t="s">
        <v>2277</v>
      </c>
      <c r="E78" s="14" t="s">
        <v>2278</v>
      </c>
      <c r="F78" s="26"/>
      <c r="G78" s="14" t="s">
        <v>504</v>
      </c>
      <c r="H78" s="14" t="s">
        <v>248</v>
      </c>
      <c r="I78" s="26"/>
    </row>
    <row r="79" ht="30" customHeight="1" spans="1:9">
      <c r="A79" s="17"/>
      <c r="B79" s="60"/>
      <c r="C79" s="14">
        <v>15</v>
      </c>
      <c r="D79" s="46" t="s">
        <v>2279</v>
      </c>
      <c r="E79" s="14" t="s">
        <v>2280</v>
      </c>
      <c r="F79" s="26"/>
      <c r="G79" s="14" t="s">
        <v>504</v>
      </c>
      <c r="H79" s="14" t="s">
        <v>248</v>
      </c>
      <c r="I79" s="26"/>
    </row>
    <row r="80" ht="54" customHeight="1" spans="1:9">
      <c r="A80" s="17"/>
      <c r="B80" s="60"/>
      <c r="C80" s="14">
        <v>16</v>
      </c>
      <c r="D80" s="46" t="s">
        <v>2281</v>
      </c>
      <c r="E80" s="14" t="s">
        <v>2282</v>
      </c>
      <c r="F80" s="26"/>
      <c r="G80" s="14" t="s">
        <v>504</v>
      </c>
      <c r="H80" s="14" t="s">
        <v>248</v>
      </c>
      <c r="I80" s="26"/>
    </row>
    <row r="81" ht="54" customHeight="1" spans="1:9">
      <c r="A81" s="17"/>
      <c r="B81" s="60"/>
      <c r="C81" s="14">
        <v>17</v>
      </c>
      <c r="D81" s="46" t="s">
        <v>2283</v>
      </c>
      <c r="E81" s="14" t="s">
        <v>2284</v>
      </c>
      <c r="F81" s="26"/>
      <c r="G81" s="24" t="s">
        <v>504</v>
      </c>
      <c r="H81" s="14" t="s">
        <v>248</v>
      </c>
      <c r="I81" s="26"/>
    </row>
    <row r="82" ht="57" customHeight="1" spans="1:9">
      <c r="A82" s="17"/>
      <c r="B82" s="64"/>
      <c r="C82" s="14">
        <v>18</v>
      </c>
      <c r="D82" s="46" t="s">
        <v>2285</v>
      </c>
      <c r="E82" s="24" t="s">
        <v>293</v>
      </c>
      <c r="F82" s="24" t="s">
        <v>486</v>
      </c>
      <c r="G82" s="24" t="s">
        <v>186</v>
      </c>
      <c r="H82" s="24" t="s">
        <v>21</v>
      </c>
      <c r="I82" s="15"/>
    </row>
    <row r="83" ht="30.75" customHeight="1" spans="1:9">
      <c r="A83" s="17"/>
      <c r="B83" s="60"/>
      <c r="C83" s="14">
        <v>1</v>
      </c>
      <c r="D83" s="46" t="s">
        <v>2286</v>
      </c>
      <c r="E83" s="15" t="s">
        <v>2044</v>
      </c>
      <c r="F83" s="26" t="s">
        <v>316</v>
      </c>
      <c r="G83" s="25" t="s">
        <v>504</v>
      </c>
      <c r="H83" s="24" t="s">
        <v>248</v>
      </c>
      <c r="I83" s="14" t="s">
        <v>182</v>
      </c>
    </row>
    <row r="84" ht="30" customHeight="1" spans="1:9">
      <c r="A84" s="17"/>
      <c r="B84" s="60"/>
      <c r="C84" s="14">
        <v>2</v>
      </c>
      <c r="D84" s="46" t="s">
        <v>2287</v>
      </c>
      <c r="E84" s="15" t="s">
        <v>2288</v>
      </c>
      <c r="F84" s="25" t="s">
        <v>299</v>
      </c>
      <c r="G84" s="25" t="s">
        <v>504</v>
      </c>
      <c r="H84" s="24" t="s">
        <v>264</v>
      </c>
      <c r="I84" s="25" t="s">
        <v>22</v>
      </c>
    </row>
    <row r="85" ht="51" spans="1:9">
      <c r="A85" s="17"/>
      <c r="B85" s="60" t="s">
        <v>2053</v>
      </c>
      <c r="C85" s="14">
        <v>3</v>
      </c>
      <c r="D85" s="46" t="s">
        <v>2289</v>
      </c>
      <c r="E85" s="15" t="s">
        <v>2290</v>
      </c>
      <c r="F85" s="89"/>
      <c r="G85" s="25" t="s">
        <v>504</v>
      </c>
      <c r="H85" s="24" t="s">
        <v>264</v>
      </c>
      <c r="I85" s="89"/>
    </row>
    <row r="86" ht="33" customHeight="1" spans="1:9">
      <c r="A86" s="17"/>
      <c r="B86" s="60"/>
      <c r="C86" s="14">
        <v>4</v>
      </c>
      <c r="D86" s="46" t="s">
        <v>2291</v>
      </c>
      <c r="E86" s="14" t="s">
        <v>2292</v>
      </c>
      <c r="F86" s="25" t="s">
        <v>2293</v>
      </c>
      <c r="G86" s="25" t="s">
        <v>504</v>
      </c>
      <c r="H86" s="24" t="s">
        <v>248</v>
      </c>
      <c r="I86" s="25" t="s">
        <v>182</v>
      </c>
    </row>
    <row r="87" ht="33" customHeight="1" spans="1:9">
      <c r="A87" s="17"/>
      <c r="B87" s="60"/>
      <c r="C87" s="14">
        <v>5</v>
      </c>
      <c r="D87" s="46" t="s">
        <v>2294</v>
      </c>
      <c r="E87" s="14" t="s">
        <v>2295</v>
      </c>
      <c r="F87" s="26"/>
      <c r="G87" s="25" t="s">
        <v>504</v>
      </c>
      <c r="H87" s="24" t="s">
        <v>248</v>
      </c>
      <c r="I87" s="26"/>
    </row>
    <row r="88" ht="71" customHeight="1" spans="1:9">
      <c r="A88" s="17"/>
      <c r="B88" s="60"/>
      <c r="C88" s="14">
        <v>6</v>
      </c>
      <c r="D88" s="46" t="s">
        <v>2296</v>
      </c>
      <c r="E88" s="14" t="s">
        <v>2297</v>
      </c>
      <c r="F88" s="26"/>
      <c r="G88" s="25" t="s">
        <v>504</v>
      </c>
      <c r="H88" s="24" t="s">
        <v>248</v>
      </c>
      <c r="I88" s="26"/>
    </row>
    <row r="89" ht="52" customHeight="1" spans="1:9">
      <c r="A89" s="17"/>
      <c r="B89" s="60"/>
      <c r="C89" s="14">
        <v>7</v>
      </c>
      <c r="D89" s="46" t="s">
        <v>2298</v>
      </c>
      <c r="E89" s="14" t="s">
        <v>2299</v>
      </c>
      <c r="F89" s="26"/>
      <c r="G89" s="25" t="s">
        <v>504</v>
      </c>
      <c r="H89" s="24" t="s">
        <v>248</v>
      </c>
      <c r="I89" s="26"/>
    </row>
    <row r="90" ht="43" customHeight="1" spans="1:9">
      <c r="A90" s="22"/>
      <c r="B90" s="64"/>
      <c r="C90" s="14">
        <v>8</v>
      </c>
      <c r="D90" s="46" t="s">
        <v>2300</v>
      </c>
      <c r="E90" s="14" t="s">
        <v>2301</v>
      </c>
      <c r="F90" s="89"/>
      <c r="G90" s="25" t="s">
        <v>504</v>
      </c>
      <c r="H90" s="24" t="s">
        <v>248</v>
      </c>
      <c r="I90" s="89"/>
    </row>
    <row r="91" ht="69" customHeight="1" spans="1:9">
      <c r="A91" s="30" t="s">
        <v>2302</v>
      </c>
      <c r="B91" s="31"/>
      <c r="C91" s="31"/>
      <c r="D91" s="31"/>
      <c r="E91" s="31"/>
      <c r="F91" s="31"/>
      <c r="G91" s="31"/>
      <c r="H91" s="31"/>
      <c r="I91" s="31"/>
    </row>
  </sheetData>
  <mergeCells count="11">
    <mergeCell ref="B1:I1"/>
    <mergeCell ref="A91:I91"/>
    <mergeCell ref="A4:A46"/>
    <mergeCell ref="B4:B6"/>
    <mergeCell ref="B7:B13"/>
    <mergeCell ref="B14:B38"/>
    <mergeCell ref="B39:B46"/>
    <mergeCell ref="F84:F85"/>
    <mergeCell ref="F86:F90"/>
    <mergeCell ref="I84:I85"/>
    <mergeCell ref="I86:I90"/>
  </mergeCells>
  <pageMargins left="0.700694444444445" right="0.700694444444445" top="0.751388888888889" bottom="0.751388888888889" header="0.298611111111111" footer="0.298611111111111"/>
  <pageSetup paperSize="8" fitToHeight="0"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pageSetUpPr fitToPage="1"/>
  </sheetPr>
  <dimension ref="A1:H26"/>
  <sheetViews>
    <sheetView zoomScale="130" zoomScaleNormal="130" workbookViewId="0">
      <selection activeCell="F11" sqref="F11"/>
    </sheetView>
  </sheetViews>
  <sheetFormatPr defaultColWidth="9" defaultRowHeight="14.25" outlineLevelCol="7"/>
  <cols>
    <col min="1" max="1" width="8.25" style="1" customWidth="1"/>
    <col min="2" max="2" width="4.875" style="6" customWidth="1"/>
    <col min="3" max="3" width="9.125" style="6" customWidth="1"/>
    <col min="4" max="4" width="48" style="5" customWidth="1"/>
    <col min="5" max="5" width="12.375" style="5" customWidth="1"/>
    <col min="6" max="6" width="9.375" style="6" customWidth="1"/>
    <col min="7" max="7" width="7.75" style="6" customWidth="1"/>
    <col min="8" max="8" width="22.625" style="5" customWidth="1"/>
    <col min="9" max="251" width="9" style="3"/>
    <col min="252" max="252" width="15.625" style="3" customWidth="1"/>
    <col min="253" max="253" width="6.75" style="3" customWidth="1"/>
    <col min="254" max="254" width="13.25" style="3" customWidth="1"/>
    <col min="255" max="255" width="44.5" style="3" customWidth="1"/>
    <col min="256" max="256" width="7.625" style="3" customWidth="1"/>
    <col min="257" max="257" width="9" style="3"/>
    <col min="258" max="258" width="24.875" style="3" customWidth="1"/>
    <col min="259" max="507" width="9" style="3"/>
    <col min="508" max="508" width="15.625" style="3" customWidth="1"/>
    <col min="509" max="509" width="6.75" style="3" customWidth="1"/>
    <col min="510" max="510" width="13.25" style="3" customWidth="1"/>
    <col min="511" max="511" width="44.5" style="3" customWidth="1"/>
    <col min="512" max="512" width="7.625" style="3" customWidth="1"/>
    <col min="513" max="513" width="9" style="3"/>
    <col min="514" max="514" width="24.875" style="3" customWidth="1"/>
    <col min="515" max="763" width="9" style="3"/>
    <col min="764" max="764" width="15.625" style="3" customWidth="1"/>
    <col min="765" max="765" width="6.75" style="3" customWidth="1"/>
    <col min="766" max="766" width="13.25" style="3" customWidth="1"/>
    <col min="767" max="767" width="44.5" style="3" customWidth="1"/>
    <col min="768" max="768" width="7.625" style="3" customWidth="1"/>
    <col min="769" max="769" width="9" style="3"/>
    <col min="770" max="770" width="24.875" style="3" customWidth="1"/>
    <col min="771" max="1019" width="9" style="3"/>
    <col min="1020" max="1020" width="15.625" style="3" customWidth="1"/>
    <col min="1021" max="1021" width="6.75" style="3" customWidth="1"/>
    <col min="1022" max="1022" width="13.25" style="3" customWidth="1"/>
    <col min="1023" max="1023" width="44.5" style="3" customWidth="1"/>
    <col min="1024" max="1024" width="7.625" style="3" customWidth="1"/>
    <col min="1025" max="1025" width="9" style="3"/>
    <col min="1026" max="1026" width="24.875" style="3" customWidth="1"/>
    <col min="1027" max="1275" width="9" style="3"/>
    <col min="1276" max="1276" width="15.625" style="3" customWidth="1"/>
    <col min="1277" max="1277" width="6.75" style="3" customWidth="1"/>
    <col min="1278" max="1278" width="13.25" style="3" customWidth="1"/>
    <col min="1279" max="1279" width="44.5" style="3" customWidth="1"/>
    <col min="1280" max="1280" width="7.625" style="3" customWidth="1"/>
    <col min="1281" max="1281" width="9" style="3"/>
    <col min="1282" max="1282" width="24.875" style="3" customWidth="1"/>
    <col min="1283" max="1531" width="9" style="3"/>
    <col min="1532" max="1532" width="15.625" style="3" customWidth="1"/>
    <col min="1533" max="1533" width="6.75" style="3" customWidth="1"/>
    <col min="1534" max="1534" width="13.25" style="3" customWidth="1"/>
    <col min="1535" max="1535" width="44.5" style="3" customWidth="1"/>
    <col min="1536" max="1536" width="7.625" style="3" customWidth="1"/>
    <col min="1537" max="1537" width="9" style="3"/>
    <col min="1538" max="1538" width="24.875" style="3" customWidth="1"/>
    <col min="1539" max="1787" width="9" style="3"/>
    <col min="1788" max="1788" width="15.625" style="3" customWidth="1"/>
    <col min="1789" max="1789" width="6.75" style="3" customWidth="1"/>
    <col min="1790" max="1790" width="13.25" style="3" customWidth="1"/>
    <col min="1791" max="1791" width="44.5" style="3" customWidth="1"/>
    <col min="1792" max="1792" width="7.625" style="3" customWidth="1"/>
    <col min="1793" max="1793" width="9" style="3"/>
    <col min="1794" max="1794" width="24.875" style="3" customWidth="1"/>
    <col min="1795" max="2043" width="9" style="3"/>
    <col min="2044" max="2044" width="15.625" style="3" customWidth="1"/>
    <col min="2045" max="2045" width="6.75" style="3" customWidth="1"/>
    <col min="2046" max="2046" width="13.25" style="3" customWidth="1"/>
    <col min="2047" max="2047" width="44.5" style="3" customWidth="1"/>
    <col min="2048" max="2048" width="7.625" style="3" customWidth="1"/>
    <col min="2049" max="2049" width="9" style="3"/>
    <col min="2050" max="2050" width="24.875" style="3" customWidth="1"/>
    <col min="2051" max="2299" width="9" style="3"/>
    <col min="2300" max="2300" width="15.625" style="3" customWidth="1"/>
    <col min="2301" max="2301" width="6.75" style="3" customWidth="1"/>
    <col min="2302" max="2302" width="13.25" style="3" customWidth="1"/>
    <col min="2303" max="2303" width="44.5" style="3" customWidth="1"/>
    <col min="2304" max="2304" width="7.625" style="3" customWidth="1"/>
    <col min="2305" max="2305" width="9" style="3"/>
    <col min="2306" max="2306" width="24.875" style="3" customWidth="1"/>
    <col min="2307" max="2555" width="9" style="3"/>
    <col min="2556" max="2556" width="15.625" style="3" customWidth="1"/>
    <col min="2557" max="2557" width="6.75" style="3" customWidth="1"/>
    <col min="2558" max="2558" width="13.25" style="3" customWidth="1"/>
    <col min="2559" max="2559" width="44.5" style="3" customWidth="1"/>
    <col min="2560" max="2560" width="7.625" style="3" customWidth="1"/>
    <col min="2561" max="2561" width="9" style="3"/>
    <col min="2562" max="2562" width="24.875" style="3" customWidth="1"/>
    <col min="2563" max="2811" width="9" style="3"/>
    <col min="2812" max="2812" width="15.625" style="3" customWidth="1"/>
    <col min="2813" max="2813" width="6.75" style="3" customWidth="1"/>
    <col min="2814" max="2814" width="13.25" style="3" customWidth="1"/>
    <col min="2815" max="2815" width="44.5" style="3" customWidth="1"/>
    <col min="2816" max="2816" width="7.625" style="3" customWidth="1"/>
    <col min="2817" max="2817" width="9" style="3"/>
    <col min="2818" max="2818" width="24.875" style="3" customWidth="1"/>
    <col min="2819" max="3067" width="9" style="3"/>
    <col min="3068" max="3068" width="15.625" style="3" customWidth="1"/>
    <col min="3069" max="3069" width="6.75" style="3" customWidth="1"/>
    <col min="3070" max="3070" width="13.25" style="3" customWidth="1"/>
    <col min="3071" max="3071" width="44.5" style="3" customWidth="1"/>
    <col min="3072" max="3072" width="7.625" style="3" customWidth="1"/>
    <col min="3073" max="3073" width="9" style="3"/>
    <col min="3074" max="3074" width="24.875" style="3" customWidth="1"/>
    <col min="3075" max="3323" width="9" style="3"/>
    <col min="3324" max="3324" width="15.625" style="3" customWidth="1"/>
    <col min="3325" max="3325" width="6.75" style="3" customWidth="1"/>
    <col min="3326" max="3326" width="13.25" style="3" customWidth="1"/>
    <col min="3327" max="3327" width="44.5" style="3" customWidth="1"/>
    <col min="3328" max="3328" width="7.625" style="3" customWidth="1"/>
    <col min="3329" max="3329" width="9" style="3"/>
    <col min="3330" max="3330" width="24.875" style="3" customWidth="1"/>
    <col min="3331" max="3579" width="9" style="3"/>
    <col min="3580" max="3580" width="15.625" style="3" customWidth="1"/>
    <col min="3581" max="3581" width="6.75" style="3" customWidth="1"/>
    <col min="3582" max="3582" width="13.25" style="3" customWidth="1"/>
    <col min="3583" max="3583" width="44.5" style="3" customWidth="1"/>
    <col min="3584" max="3584" width="7.625" style="3" customWidth="1"/>
    <col min="3585" max="3585" width="9" style="3"/>
    <col min="3586" max="3586" width="24.875" style="3" customWidth="1"/>
    <col min="3587" max="3835" width="9" style="3"/>
    <col min="3836" max="3836" width="15.625" style="3" customWidth="1"/>
    <col min="3837" max="3837" width="6.75" style="3" customWidth="1"/>
    <col min="3838" max="3838" width="13.25" style="3" customWidth="1"/>
    <col min="3839" max="3839" width="44.5" style="3" customWidth="1"/>
    <col min="3840" max="3840" width="7.625" style="3" customWidth="1"/>
    <col min="3841" max="3841" width="9" style="3"/>
    <col min="3842" max="3842" width="24.875" style="3" customWidth="1"/>
    <col min="3843" max="4091" width="9" style="3"/>
    <col min="4092" max="4092" width="15.625" style="3" customWidth="1"/>
    <col min="4093" max="4093" width="6.75" style="3" customWidth="1"/>
    <col min="4094" max="4094" width="13.25" style="3" customWidth="1"/>
    <col min="4095" max="4095" width="44.5" style="3" customWidth="1"/>
    <col min="4096" max="4096" width="7.625" style="3" customWidth="1"/>
    <col min="4097" max="4097" width="9" style="3"/>
    <col min="4098" max="4098" width="24.875" style="3" customWidth="1"/>
    <col min="4099" max="4347" width="9" style="3"/>
    <col min="4348" max="4348" width="15.625" style="3" customWidth="1"/>
    <col min="4349" max="4349" width="6.75" style="3" customWidth="1"/>
    <col min="4350" max="4350" width="13.25" style="3" customWidth="1"/>
    <col min="4351" max="4351" width="44.5" style="3" customWidth="1"/>
    <col min="4352" max="4352" width="7.625" style="3" customWidth="1"/>
    <col min="4353" max="4353" width="9" style="3"/>
    <col min="4354" max="4354" width="24.875" style="3" customWidth="1"/>
    <col min="4355" max="4603" width="9" style="3"/>
    <col min="4604" max="4604" width="15.625" style="3" customWidth="1"/>
    <col min="4605" max="4605" width="6.75" style="3" customWidth="1"/>
    <col min="4606" max="4606" width="13.25" style="3" customWidth="1"/>
    <col min="4607" max="4607" width="44.5" style="3" customWidth="1"/>
    <col min="4608" max="4608" width="7.625" style="3" customWidth="1"/>
    <col min="4609" max="4609" width="9" style="3"/>
    <col min="4610" max="4610" width="24.875" style="3" customWidth="1"/>
    <col min="4611" max="4859" width="9" style="3"/>
    <col min="4860" max="4860" width="15.625" style="3" customWidth="1"/>
    <col min="4861" max="4861" width="6.75" style="3" customWidth="1"/>
    <col min="4862" max="4862" width="13.25" style="3" customWidth="1"/>
    <col min="4863" max="4863" width="44.5" style="3" customWidth="1"/>
    <col min="4864" max="4864" width="7.625" style="3" customWidth="1"/>
    <col min="4865" max="4865" width="9" style="3"/>
    <col min="4866" max="4866" width="24.875" style="3" customWidth="1"/>
    <col min="4867" max="5115" width="9" style="3"/>
    <col min="5116" max="5116" width="15.625" style="3" customWidth="1"/>
    <col min="5117" max="5117" width="6.75" style="3" customWidth="1"/>
    <col min="5118" max="5118" width="13.25" style="3" customWidth="1"/>
    <col min="5119" max="5119" width="44.5" style="3" customWidth="1"/>
    <col min="5120" max="5120" width="7.625" style="3" customWidth="1"/>
    <col min="5121" max="5121" width="9" style="3"/>
    <col min="5122" max="5122" width="24.875" style="3" customWidth="1"/>
    <col min="5123" max="5371" width="9" style="3"/>
    <col min="5372" max="5372" width="15.625" style="3" customWidth="1"/>
    <col min="5373" max="5373" width="6.75" style="3" customWidth="1"/>
    <col min="5374" max="5374" width="13.25" style="3" customWidth="1"/>
    <col min="5375" max="5375" width="44.5" style="3" customWidth="1"/>
    <col min="5376" max="5376" width="7.625" style="3" customWidth="1"/>
    <col min="5377" max="5377" width="9" style="3"/>
    <col min="5378" max="5378" width="24.875" style="3" customWidth="1"/>
    <col min="5379" max="5627" width="9" style="3"/>
    <col min="5628" max="5628" width="15.625" style="3" customWidth="1"/>
    <col min="5629" max="5629" width="6.75" style="3" customWidth="1"/>
    <col min="5630" max="5630" width="13.25" style="3" customWidth="1"/>
    <col min="5631" max="5631" width="44.5" style="3" customWidth="1"/>
    <col min="5632" max="5632" width="7.625" style="3" customWidth="1"/>
    <col min="5633" max="5633" width="9" style="3"/>
    <col min="5634" max="5634" width="24.875" style="3" customWidth="1"/>
    <col min="5635" max="5883" width="9" style="3"/>
    <col min="5884" max="5884" width="15.625" style="3" customWidth="1"/>
    <col min="5885" max="5885" width="6.75" style="3" customWidth="1"/>
    <col min="5886" max="5886" width="13.25" style="3" customWidth="1"/>
    <col min="5887" max="5887" width="44.5" style="3" customWidth="1"/>
    <col min="5888" max="5888" width="7.625" style="3" customWidth="1"/>
    <col min="5889" max="5889" width="9" style="3"/>
    <col min="5890" max="5890" width="24.875" style="3" customWidth="1"/>
    <col min="5891" max="6139" width="9" style="3"/>
    <col min="6140" max="6140" width="15.625" style="3" customWidth="1"/>
    <col min="6141" max="6141" width="6.75" style="3" customWidth="1"/>
    <col min="6142" max="6142" width="13.25" style="3" customWidth="1"/>
    <col min="6143" max="6143" width="44.5" style="3" customWidth="1"/>
    <col min="6144" max="6144" width="7.625" style="3" customWidth="1"/>
    <col min="6145" max="6145" width="9" style="3"/>
    <col min="6146" max="6146" width="24.875" style="3" customWidth="1"/>
    <col min="6147" max="6395" width="9" style="3"/>
    <col min="6396" max="6396" width="15.625" style="3" customWidth="1"/>
    <col min="6397" max="6397" width="6.75" style="3" customWidth="1"/>
    <col min="6398" max="6398" width="13.25" style="3" customWidth="1"/>
    <col min="6399" max="6399" width="44.5" style="3" customWidth="1"/>
    <col min="6400" max="6400" width="7.625" style="3" customWidth="1"/>
    <col min="6401" max="6401" width="9" style="3"/>
    <col min="6402" max="6402" width="24.875" style="3" customWidth="1"/>
    <col min="6403" max="6651" width="9" style="3"/>
    <col min="6652" max="6652" width="15.625" style="3" customWidth="1"/>
    <col min="6653" max="6653" width="6.75" style="3" customWidth="1"/>
    <col min="6654" max="6654" width="13.25" style="3" customWidth="1"/>
    <col min="6655" max="6655" width="44.5" style="3" customWidth="1"/>
    <col min="6656" max="6656" width="7.625" style="3" customWidth="1"/>
    <col min="6657" max="6657" width="9" style="3"/>
    <col min="6658" max="6658" width="24.875" style="3" customWidth="1"/>
    <col min="6659" max="6907" width="9" style="3"/>
    <col min="6908" max="6908" width="15.625" style="3" customWidth="1"/>
    <col min="6909" max="6909" width="6.75" style="3" customWidth="1"/>
    <col min="6910" max="6910" width="13.25" style="3" customWidth="1"/>
    <col min="6911" max="6911" width="44.5" style="3" customWidth="1"/>
    <col min="6912" max="6912" width="7.625" style="3" customWidth="1"/>
    <col min="6913" max="6913" width="9" style="3"/>
    <col min="6914" max="6914" width="24.875" style="3" customWidth="1"/>
    <col min="6915" max="7163" width="9" style="3"/>
    <col min="7164" max="7164" width="15.625" style="3" customWidth="1"/>
    <col min="7165" max="7165" width="6.75" style="3" customWidth="1"/>
    <col min="7166" max="7166" width="13.25" style="3" customWidth="1"/>
    <col min="7167" max="7167" width="44.5" style="3" customWidth="1"/>
    <col min="7168" max="7168" width="7.625" style="3" customWidth="1"/>
    <col min="7169" max="7169" width="9" style="3"/>
    <col min="7170" max="7170" width="24.875" style="3" customWidth="1"/>
    <col min="7171" max="7419" width="9" style="3"/>
    <col min="7420" max="7420" width="15.625" style="3" customWidth="1"/>
    <col min="7421" max="7421" width="6.75" style="3" customWidth="1"/>
    <col min="7422" max="7422" width="13.25" style="3" customWidth="1"/>
    <col min="7423" max="7423" width="44.5" style="3" customWidth="1"/>
    <col min="7424" max="7424" width="7.625" style="3" customWidth="1"/>
    <col min="7425" max="7425" width="9" style="3"/>
    <col min="7426" max="7426" width="24.875" style="3" customWidth="1"/>
    <col min="7427" max="7675" width="9" style="3"/>
    <col min="7676" max="7676" width="15.625" style="3" customWidth="1"/>
    <col min="7677" max="7677" width="6.75" style="3" customWidth="1"/>
    <col min="7678" max="7678" width="13.25" style="3" customWidth="1"/>
    <col min="7679" max="7679" width="44.5" style="3" customWidth="1"/>
    <col min="7680" max="7680" width="7.625" style="3" customWidth="1"/>
    <col min="7681" max="7681" width="9" style="3"/>
    <col min="7682" max="7682" width="24.875" style="3" customWidth="1"/>
    <col min="7683" max="7931" width="9" style="3"/>
    <col min="7932" max="7932" width="15.625" style="3" customWidth="1"/>
    <col min="7933" max="7933" width="6.75" style="3" customWidth="1"/>
    <col min="7934" max="7934" width="13.25" style="3" customWidth="1"/>
    <col min="7935" max="7935" width="44.5" style="3" customWidth="1"/>
    <col min="7936" max="7936" width="7.625" style="3" customWidth="1"/>
    <col min="7937" max="7937" width="9" style="3"/>
    <col min="7938" max="7938" width="24.875" style="3" customWidth="1"/>
    <col min="7939" max="8187" width="9" style="3"/>
    <col min="8188" max="8188" width="15.625" style="3" customWidth="1"/>
    <col min="8189" max="8189" width="6.75" style="3" customWidth="1"/>
    <col min="8190" max="8190" width="13.25" style="3" customWidth="1"/>
    <col min="8191" max="8191" width="44.5" style="3" customWidth="1"/>
    <col min="8192" max="8192" width="7.625" style="3" customWidth="1"/>
    <col min="8193" max="8193" width="9" style="3"/>
    <col min="8194" max="8194" width="24.875" style="3" customWidth="1"/>
    <col min="8195" max="8443" width="9" style="3"/>
    <col min="8444" max="8444" width="15.625" style="3" customWidth="1"/>
    <col min="8445" max="8445" width="6.75" style="3" customWidth="1"/>
    <col min="8446" max="8446" width="13.25" style="3" customWidth="1"/>
    <col min="8447" max="8447" width="44.5" style="3" customWidth="1"/>
    <col min="8448" max="8448" width="7.625" style="3" customWidth="1"/>
    <col min="8449" max="8449" width="9" style="3"/>
    <col min="8450" max="8450" width="24.875" style="3" customWidth="1"/>
    <col min="8451" max="8699" width="9" style="3"/>
    <col min="8700" max="8700" width="15.625" style="3" customWidth="1"/>
    <col min="8701" max="8701" width="6.75" style="3" customWidth="1"/>
    <col min="8702" max="8702" width="13.25" style="3" customWidth="1"/>
    <col min="8703" max="8703" width="44.5" style="3" customWidth="1"/>
    <col min="8704" max="8704" width="7.625" style="3" customWidth="1"/>
    <col min="8705" max="8705" width="9" style="3"/>
    <col min="8706" max="8706" width="24.875" style="3" customWidth="1"/>
    <col min="8707" max="8955" width="9" style="3"/>
    <col min="8956" max="8956" width="15.625" style="3" customWidth="1"/>
    <col min="8957" max="8957" width="6.75" style="3" customWidth="1"/>
    <col min="8958" max="8958" width="13.25" style="3" customWidth="1"/>
    <col min="8959" max="8959" width="44.5" style="3" customWidth="1"/>
    <col min="8960" max="8960" width="7.625" style="3" customWidth="1"/>
    <col min="8961" max="8961" width="9" style="3"/>
    <col min="8962" max="8962" width="24.875" style="3" customWidth="1"/>
    <col min="8963" max="9211" width="9" style="3"/>
    <col min="9212" max="9212" width="15.625" style="3" customWidth="1"/>
    <col min="9213" max="9213" width="6.75" style="3" customWidth="1"/>
    <col min="9214" max="9214" width="13.25" style="3" customWidth="1"/>
    <col min="9215" max="9215" width="44.5" style="3" customWidth="1"/>
    <col min="9216" max="9216" width="7.625" style="3" customWidth="1"/>
    <col min="9217" max="9217" width="9" style="3"/>
    <col min="9218" max="9218" width="24.875" style="3" customWidth="1"/>
    <col min="9219" max="9467" width="9" style="3"/>
    <col min="9468" max="9468" width="15.625" style="3" customWidth="1"/>
    <col min="9469" max="9469" width="6.75" style="3" customWidth="1"/>
    <col min="9470" max="9470" width="13.25" style="3" customWidth="1"/>
    <col min="9471" max="9471" width="44.5" style="3" customWidth="1"/>
    <col min="9472" max="9472" width="7.625" style="3" customWidth="1"/>
    <col min="9473" max="9473" width="9" style="3"/>
    <col min="9474" max="9474" width="24.875" style="3" customWidth="1"/>
    <col min="9475" max="9723" width="9" style="3"/>
    <col min="9724" max="9724" width="15.625" style="3" customWidth="1"/>
    <col min="9725" max="9725" width="6.75" style="3" customWidth="1"/>
    <col min="9726" max="9726" width="13.25" style="3" customWidth="1"/>
    <col min="9727" max="9727" width="44.5" style="3" customWidth="1"/>
    <col min="9728" max="9728" width="7.625" style="3" customWidth="1"/>
    <col min="9729" max="9729" width="9" style="3"/>
    <col min="9730" max="9730" width="24.875" style="3" customWidth="1"/>
    <col min="9731" max="9979" width="9" style="3"/>
    <col min="9980" max="9980" width="15.625" style="3" customWidth="1"/>
    <col min="9981" max="9981" width="6.75" style="3" customWidth="1"/>
    <col min="9982" max="9982" width="13.25" style="3" customWidth="1"/>
    <col min="9983" max="9983" width="44.5" style="3" customWidth="1"/>
    <col min="9984" max="9984" width="7.625" style="3" customWidth="1"/>
    <col min="9985" max="9985" width="9" style="3"/>
    <col min="9986" max="9986" width="24.875" style="3" customWidth="1"/>
    <col min="9987" max="10235" width="9" style="3"/>
    <col min="10236" max="10236" width="15.625" style="3" customWidth="1"/>
    <col min="10237" max="10237" width="6.75" style="3" customWidth="1"/>
    <col min="10238" max="10238" width="13.25" style="3" customWidth="1"/>
    <col min="10239" max="10239" width="44.5" style="3" customWidth="1"/>
    <col min="10240" max="10240" width="7.625" style="3" customWidth="1"/>
    <col min="10241" max="10241" width="9" style="3"/>
    <col min="10242" max="10242" width="24.875" style="3" customWidth="1"/>
    <col min="10243" max="10491" width="9" style="3"/>
    <col min="10492" max="10492" width="15.625" style="3" customWidth="1"/>
    <col min="10493" max="10493" width="6.75" style="3" customWidth="1"/>
    <col min="10494" max="10494" width="13.25" style="3" customWidth="1"/>
    <col min="10495" max="10495" width="44.5" style="3" customWidth="1"/>
    <col min="10496" max="10496" width="7.625" style="3" customWidth="1"/>
    <col min="10497" max="10497" width="9" style="3"/>
    <col min="10498" max="10498" width="24.875" style="3" customWidth="1"/>
    <col min="10499" max="10747" width="9" style="3"/>
    <col min="10748" max="10748" width="15.625" style="3" customWidth="1"/>
    <col min="10749" max="10749" width="6.75" style="3" customWidth="1"/>
    <col min="10750" max="10750" width="13.25" style="3" customWidth="1"/>
    <col min="10751" max="10751" width="44.5" style="3" customWidth="1"/>
    <col min="10752" max="10752" width="7.625" style="3" customWidth="1"/>
    <col min="10753" max="10753" width="9" style="3"/>
    <col min="10754" max="10754" width="24.875" style="3" customWidth="1"/>
    <col min="10755" max="11003" width="9" style="3"/>
    <col min="11004" max="11004" width="15.625" style="3" customWidth="1"/>
    <col min="11005" max="11005" width="6.75" style="3" customWidth="1"/>
    <col min="11006" max="11006" width="13.25" style="3" customWidth="1"/>
    <col min="11007" max="11007" width="44.5" style="3" customWidth="1"/>
    <col min="11008" max="11008" width="7.625" style="3" customWidth="1"/>
    <col min="11009" max="11009" width="9" style="3"/>
    <col min="11010" max="11010" width="24.875" style="3" customWidth="1"/>
    <col min="11011" max="11259" width="9" style="3"/>
    <col min="11260" max="11260" width="15.625" style="3" customWidth="1"/>
    <col min="11261" max="11261" width="6.75" style="3" customWidth="1"/>
    <col min="11262" max="11262" width="13.25" style="3" customWidth="1"/>
    <col min="11263" max="11263" width="44.5" style="3" customWidth="1"/>
    <col min="11264" max="11264" width="7.625" style="3" customWidth="1"/>
    <col min="11265" max="11265" width="9" style="3"/>
    <col min="11266" max="11266" width="24.875" style="3" customWidth="1"/>
    <col min="11267" max="11515" width="9" style="3"/>
    <col min="11516" max="11516" width="15.625" style="3" customWidth="1"/>
    <col min="11517" max="11517" width="6.75" style="3" customWidth="1"/>
    <col min="11518" max="11518" width="13.25" style="3" customWidth="1"/>
    <col min="11519" max="11519" width="44.5" style="3" customWidth="1"/>
    <col min="11520" max="11520" width="7.625" style="3" customWidth="1"/>
    <col min="11521" max="11521" width="9" style="3"/>
    <col min="11522" max="11522" width="24.875" style="3" customWidth="1"/>
    <col min="11523" max="11771" width="9" style="3"/>
    <col min="11772" max="11772" width="15.625" style="3" customWidth="1"/>
    <col min="11773" max="11773" width="6.75" style="3" customWidth="1"/>
    <col min="11774" max="11774" width="13.25" style="3" customWidth="1"/>
    <col min="11775" max="11775" width="44.5" style="3" customWidth="1"/>
    <col min="11776" max="11776" width="7.625" style="3" customWidth="1"/>
    <col min="11777" max="11777" width="9" style="3"/>
    <col min="11778" max="11778" width="24.875" style="3" customWidth="1"/>
    <col min="11779" max="12027" width="9" style="3"/>
    <col min="12028" max="12028" width="15.625" style="3" customWidth="1"/>
    <col min="12029" max="12029" width="6.75" style="3" customWidth="1"/>
    <col min="12030" max="12030" width="13.25" style="3" customWidth="1"/>
    <col min="12031" max="12031" width="44.5" style="3" customWidth="1"/>
    <col min="12032" max="12032" width="7.625" style="3" customWidth="1"/>
    <col min="12033" max="12033" width="9" style="3"/>
    <col min="12034" max="12034" width="24.875" style="3" customWidth="1"/>
    <col min="12035" max="12283" width="9" style="3"/>
    <col min="12284" max="12284" width="15.625" style="3" customWidth="1"/>
    <col min="12285" max="12285" width="6.75" style="3" customWidth="1"/>
    <col min="12286" max="12286" width="13.25" style="3" customWidth="1"/>
    <col min="12287" max="12287" width="44.5" style="3" customWidth="1"/>
    <col min="12288" max="12288" width="7.625" style="3" customWidth="1"/>
    <col min="12289" max="12289" width="9" style="3"/>
    <col min="12290" max="12290" width="24.875" style="3" customWidth="1"/>
    <col min="12291" max="12539" width="9" style="3"/>
    <col min="12540" max="12540" width="15.625" style="3" customWidth="1"/>
    <col min="12541" max="12541" width="6.75" style="3" customWidth="1"/>
    <col min="12542" max="12542" width="13.25" style="3" customWidth="1"/>
    <col min="12543" max="12543" width="44.5" style="3" customWidth="1"/>
    <col min="12544" max="12544" width="7.625" style="3" customWidth="1"/>
    <col min="12545" max="12545" width="9" style="3"/>
    <col min="12546" max="12546" width="24.875" style="3" customWidth="1"/>
    <col min="12547" max="12795" width="9" style="3"/>
    <col min="12796" max="12796" width="15.625" style="3" customWidth="1"/>
    <col min="12797" max="12797" width="6.75" style="3" customWidth="1"/>
    <col min="12798" max="12798" width="13.25" style="3" customWidth="1"/>
    <col min="12799" max="12799" width="44.5" style="3" customWidth="1"/>
    <col min="12800" max="12800" width="7.625" style="3" customWidth="1"/>
    <col min="12801" max="12801" width="9" style="3"/>
    <col min="12802" max="12802" width="24.875" style="3" customWidth="1"/>
    <col min="12803" max="13051" width="9" style="3"/>
    <col min="13052" max="13052" width="15.625" style="3" customWidth="1"/>
    <col min="13053" max="13053" width="6.75" style="3" customWidth="1"/>
    <col min="13054" max="13054" width="13.25" style="3" customWidth="1"/>
    <col min="13055" max="13055" width="44.5" style="3" customWidth="1"/>
    <col min="13056" max="13056" width="7.625" style="3" customWidth="1"/>
    <col min="13057" max="13057" width="9" style="3"/>
    <col min="13058" max="13058" width="24.875" style="3" customWidth="1"/>
    <col min="13059" max="13307" width="9" style="3"/>
    <col min="13308" max="13308" width="15.625" style="3" customWidth="1"/>
    <col min="13309" max="13309" width="6.75" style="3" customWidth="1"/>
    <col min="13310" max="13310" width="13.25" style="3" customWidth="1"/>
    <col min="13311" max="13311" width="44.5" style="3" customWidth="1"/>
    <col min="13312" max="13312" width="7.625" style="3" customWidth="1"/>
    <col min="13313" max="13313" width="9" style="3"/>
    <col min="13314" max="13314" width="24.875" style="3" customWidth="1"/>
    <col min="13315" max="13563" width="9" style="3"/>
    <col min="13564" max="13564" width="15.625" style="3" customWidth="1"/>
    <col min="13565" max="13565" width="6.75" style="3" customWidth="1"/>
    <col min="13566" max="13566" width="13.25" style="3" customWidth="1"/>
    <col min="13567" max="13567" width="44.5" style="3" customWidth="1"/>
    <col min="13568" max="13568" width="7.625" style="3" customWidth="1"/>
    <col min="13569" max="13569" width="9" style="3"/>
    <col min="13570" max="13570" width="24.875" style="3" customWidth="1"/>
    <col min="13571" max="13819" width="9" style="3"/>
    <col min="13820" max="13820" width="15.625" style="3" customWidth="1"/>
    <col min="13821" max="13821" width="6.75" style="3" customWidth="1"/>
    <col min="13822" max="13822" width="13.25" style="3" customWidth="1"/>
    <col min="13823" max="13823" width="44.5" style="3" customWidth="1"/>
    <col min="13824" max="13824" width="7.625" style="3" customWidth="1"/>
    <col min="13825" max="13825" width="9" style="3"/>
    <col min="13826" max="13826" width="24.875" style="3" customWidth="1"/>
    <col min="13827" max="14075" width="9" style="3"/>
    <col min="14076" max="14076" width="15.625" style="3" customWidth="1"/>
    <col min="14077" max="14077" width="6.75" style="3" customWidth="1"/>
    <col min="14078" max="14078" width="13.25" style="3" customWidth="1"/>
    <col min="14079" max="14079" width="44.5" style="3" customWidth="1"/>
    <col min="14080" max="14080" width="7.625" style="3" customWidth="1"/>
    <col min="14081" max="14081" width="9" style="3"/>
    <col min="14082" max="14082" width="24.875" style="3" customWidth="1"/>
    <col min="14083" max="14331" width="9" style="3"/>
    <col min="14332" max="14332" width="15.625" style="3" customWidth="1"/>
    <col min="14333" max="14333" width="6.75" style="3" customWidth="1"/>
    <col min="14334" max="14334" width="13.25" style="3" customWidth="1"/>
    <col min="14335" max="14335" width="44.5" style="3" customWidth="1"/>
    <col min="14336" max="14336" width="7.625" style="3" customWidth="1"/>
    <col min="14337" max="14337" width="9" style="3"/>
    <col min="14338" max="14338" width="24.875" style="3" customWidth="1"/>
    <col min="14339" max="14587" width="9" style="3"/>
    <col min="14588" max="14588" width="15.625" style="3" customWidth="1"/>
    <col min="14589" max="14589" width="6.75" style="3" customWidth="1"/>
    <col min="14590" max="14590" width="13.25" style="3" customWidth="1"/>
    <col min="14591" max="14591" width="44.5" style="3" customWidth="1"/>
    <col min="14592" max="14592" width="7.625" style="3" customWidth="1"/>
    <col min="14593" max="14593" width="9" style="3"/>
    <col min="14594" max="14594" width="24.875" style="3" customWidth="1"/>
    <col min="14595" max="14843" width="9" style="3"/>
    <col min="14844" max="14844" width="15.625" style="3" customWidth="1"/>
    <col min="14845" max="14845" width="6.75" style="3" customWidth="1"/>
    <col min="14846" max="14846" width="13.25" style="3" customWidth="1"/>
    <col min="14847" max="14847" width="44.5" style="3" customWidth="1"/>
    <col min="14848" max="14848" width="7.625" style="3" customWidth="1"/>
    <col min="14849" max="14849" width="9" style="3"/>
    <col min="14850" max="14850" width="24.875" style="3" customWidth="1"/>
    <col min="14851" max="15099" width="9" style="3"/>
    <col min="15100" max="15100" width="15.625" style="3" customWidth="1"/>
    <col min="15101" max="15101" width="6.75" style="3" customWidth="1"/>
    <col min="15102" max="15102" width="13.25" style="3" customWidth="1"/>
    <col min="15103" max="15103" width="44.5" style="3" customWidth="1"/>
    <col min="15104" max="15104" width="7.625" style="3" customWidth="1"/>
    <col min="15105" max="15105" width="9" style="3"/>
    <col min="15106" max="15106" width="24.875" style="3" customWidth="1"/>
    <col min="15107" max="15355" width="9" style="3"/>
    <col min="15356" max="15356" width="15.625" style="3" customWidth="1"/>
    <col min="15357" max="15357" width="6.75" style="3" customWidth="1"/>
    <col min="15358" max="15358" width="13.25" style="3" customWidth="1"/>
    <col min="15359" max="15359" width="44.5" style="3" customWidth="1"/>
    <col min="15360" max="15360" width="7.625" style="3" customWidth="1"/>
    <col min="15361" max="15361" width="9" style="3"/>
    <col min="15362" max="15362" width="24.875" style="3" customWidth="1"/>
    <col min="15363" max="15611" width="9" style="3"/>
    <col min="15612" max="15612" width="15.625" style="3" customWidth="1"/>
    <col min="15613" max="15613" width="6.75" style="3" customWidth="1"/>
    <col min="15614" max="15614" width="13.25" style="3" customWidth="1"/>
    <col min="15615" max="15615" width="44.5" style="3" customWidth="1"/>
    <col min="15616" max="15616" width="7.625" style="3" customWidth="1"/>
    <col min="15617" max="15617" width="9" style="3"/>
    <col min="15618" max="15618" width="24.875" style="3" customWidth="1"/>
    <col min="15619" max="15867" width="9" style="3"/>
    <col min="15868" max="15868" width="15.625" style="3" customWidth="1"/>
    <col min="15869" max="15869" width="6.75" style="3" customWidth="1"/>
    <col min="15870" max="15870" width="13.25" style="3" customWidth="1"/>
    <col min="15871" max="15871" width="44.5" style="3" customWidth="1"/>
    <col min="15872" max="15872" width="7.625" style="3" customWidth="1"/>
    <col min="15873" max="15873" width="9" style="3"/>
    <col min="15874" max="15874" width="24.875" style="3" customWidth="1"/>
    <col min="15875" max="16123" width="9" style="3"/>
    <col min="16124" max="16124" width="15.625" style="3" customWidth="1"/>
    <col min="16125" max="16125" width="6.75" style="3" customWidth="1"/>
    <col min="16126" max="16126" width="13.25" style="3" customWidth="1"/>
    <col min="16127" max="16127" width="44.5" style="3" customWidth="1"/>
    <col min="16128" max="16128" width="7.625" style="3" customWidth="1"/>
    <col min="16129" max="16129" width="9" style="3"/>
    <col min="16130" max="16130" width="24.875" style="3" customWidth="1"/>
    <col min="16131" max="16384" width="9" style="3"/>
  </cols>
  <sheetData>
    <row r="1" ht="15.75" spans="1:8">
      <c r="A1" s="40" t="s">
        <v>2303</v>
      </c>
      <c r="B1" s="40"/>
      <c r="C1" s="40"/>
      <c r="D1" s="40"/>
      <c r="E1" s="40"/>
      <c r="F1" s="40"/>
      <c r="G1" s="40"/>
      <c r="H1" s="40"/>
    </row>
    <row r="2" s="69" customFormat="1" ht="12.75" spans="1:8">
      <c r="A2" s="10" t="s">
        <v>2304</v>
      </c>
      <c r="B2" s="10" t="s">
        <v>2</v>
      </c>
      <c r="C2" s="10" t="s">
        <v>3</v>
      </c>
      <c r="D2" s="10" t="s">
        <v>4</v>
      </c>
      <c r="E2" s="10" t="s">
        <v>175</v>
      </c>
      <c r="F2" s="10" t="s">
        <v>173</v>
      </c>
      <c r="G2" s="10" t="s">
        <v>7</v>
      </c>
      <c r="H2" s="10" t="s">
        <v>8</v>
      </c>
    </row>
    <row r="3" s="70" customFormat="1" ht="22.5" customHeight="1" spans="1:8">
      <c r="A3" s="41" t="s">
        <v>204</v>
      </c>
      <c r="B3" s="14">
        <v>1</v>
      </c>
      <c r="C3" s="14" t="s">
        <v>2305</v>
      </c>
      <c r="D3" s="71" t="s">
        <v>2306</v>
      </c>
      <c r="E3" s="72"/>
      <c r="F3" s="14" t="s">
        <v>178</v>
      </c>
      <c r="G3" s="14" t="s">
        <v>62</v>
      </c>
      <c r="H3" s="25"/>
    </row>
    <row r="4" s="70" customFormat="1" ht="15" customHeight="1" spans="1:8">
      <c r="A4" s="19"/>
      <c r="B4" s="14">
        <v>2</v>
      </c>
      <c r="C4" s="14" t="s">
        <v>2307</v>
      </c>
      <c r="D4" s="71" t="s">
        <v>2308</v>
      </c>
      <c r="E4" s="73"/>
      <c r="F4" s="14" t="s">
        <v>178</v>
      </c>
      <c r="G4" s="14" t="s">
        <v>62</v>
      </c>
      <c r="H4" s="26"/>
    </row>
    <row r="5" s="70" customFormat="1" ht="35.25" customHeight="1" spans="1:8">
      <c r="A5" s="19"/>
      <c r="B5" s="14">
        <v>3</v>
      </c>
      <c r="C5" s="14" t="s">
        <v>2309</v>
      </c>
      <c r="D5" s="71" t="s">
        <v>2310</v>
      </c>
      <c r="E5" s="73"/>
      <c r="F5" s="14" t="s">
        <v>178</v>
      </c>
      <c r="G5" s="14" t="s">
        <v>62</v>
      </c>
      <c r="H5" s="26"/>
    </row>
    <row r="6" s="70" customFormat="1" ht="30" customHeight="1" spans="1:8">
      <c r="A6" s="19"/>
      <c r="B6" s="14">
        <v>4</v>
      </c>
      <c r="C6" s="14" t="s">
        <v>2311</v>
      </c>
      <c r="D6" s="71" t="s">
        <v>2312</v>
      </c>
      <c r="E6" s="73" t="s">
        <v>183</v>
      </c>
      <c r="F6" s="14" t="s">
        <v>178</v>
      </c>
      <c r="G6" s="14" t="s">
        <v>62</v>
      </c>
      <c r="H6" s="26" t="s">
        <v>182</v>
      </c>
    </row>
    <row r="7" s="70" customFormat="1" ht="24.75" customHeight="1" spans="1:8">
      <c r="A7" s="19"/>
      <c r="B7" s="14">
        <v>5</v>
      </c>
      <c r="C7" s="14" t="s">
        <v>2313</v>
      </c>
      <c r="D7" s="71" t="s">
        <v>2314</v>
      </c>
      <c r="E7" s="73"/>
      <c r="F7" s="14" t="s">
        <v>178</v>
      </c>
      <c r="G7" s="14" t="s">
        <v>62</v>
      </c>
      <c r="H7" s="26"/>
    </row>
    <row r="8" s="70" customFormat="1" ht="30" customHeight="1" spans="1:8">
      <c r="A8" s="19"/>
      <c r="B8" s="14">
        <v>6</v>
      </c>
      <c r="C8" s="14" t="s">
        <v>2315</v>
      </c>
      <c r="D8" s="71" t="s">
        <v>2316</v>
      </c>
      <c r="E8" s="73"/>
      <c r="F8" s="14" t="s">
        <v>178</v>
      </c>
      <c r="G8" s="14" t="s">
        <v>62</v>
      </c>
      <c r="H8" s="26"/>
    </row>
    <row r="9" s="70" customFormat="1" ht="21.75" customHeight="1" spans="1:8">
      <c r="A9" s="12"/>
      <c r="B9" s="14">
        <v>7</v>
      </c>
      <c r="C9" s="14" t="s">
        <v>2317</v>
      </c>
      <c r="D9" s="71" t="s">
        <v>2318</v>
      </c>
      <c r="E9" s="74"/>
      <c r="F9" s="14" t="s">
        <v>178</v>
      </c>
      <c r="G9" s="14" t="s">
        <v>62</v>
      </c>
      <c r="H9" s="15"/>
    </row>
    <row r="10" s="70" customFormat="1" ht="57" customHeight="1" spans="1:8">
      <c r="A10" s="55" t="s">
        <v>245</v>
      </c>
      <c r="B10" s="14">
        <v>1</v>
      </c>
      <c r="C10" s="24" t="s">
        <v>2319</v>
      </c>
      <c r="D10" s="75" t="s">
        <v>2320</v>
      </c>
      <c r="E10" s="67" t="s">
        <v>2321</v>
      </c>
      <c r="F10" s="24" t="s">
        <v>186</v>
      </c>
      <c r="G10" s="24" t="s">
        <v>248</v>
      </c>
      <c r="H10" s="14" t="s">
        <v>182</v>
      </c>
    </row>
    <row r="11" s="70" customFormat="1" ht="33" customHeight="1" spans="1:8">
      <c r="A11" s="41" t="s">
        <v>280</v>
      </c>
      <c r="B11" s="14">
        <v>1</v>
      </c>
      <c r="C11" s="14" t="s">
        <v>2322</v>
      </c>
      <c r="D11" s="71" t="s">
        <v>252</v>
      </c>
      <c r="E11" s="71" t="s">
        <v>316</v>
      </c>
      <c r="F11" s="14" t="s">
        <v>178</v>
      </c>
      <c r="G11" s="14" t="s">
        <v>62</v>
      </c>
      <c r="H11" s="26" t="s">
        <v>182</v>
      </c>
    </row>
    <row r="12" s="70" customFormat="1" ht="36.75" customHeight="1" spans="1:8">
      <c r="A12" s="19"/>
      <c r="B12" s="14">
        <v>2</v>
      </c>
      <c r="C12" s="14" t="s">
        <v>2323</v>
      </c>
      <c r="D12" s="67" t="s">
        <v>255</v>
      </c>
      <c r="E12" s="71" t="s">
        <v>256</v>
      </c>
      <c r="F12" s="14" t="s">
        <v>178</v>
      </c>
      <c r="G12" s="14" t="s">
        <v>62</v>
      </c>
      <c r="H12" s="14" t="s">
        <v>22</v>
      </c>
    </row>
    <row r="13" s="70" customFormat="1" ht="15.75" customHeight="1" spans="1:8">
      <c r="A13" s="19"/>
      <c r="B13" s="14">
        <v>3</v>
      </c>
      <c r="C13" s="14" t="s">
        <v>2324</v>
      </c>
      <c r="D13" s="71" t="s">
        <v>2325</v>
      </c>
      <c r="E13" s="72"/>
      <c r="F13" s="14" t="s">
        <v>181</v>
      </c>
      <c r="G13" s="14" t="s">
        <v>62</v>
      </c>
      <c r="H13" s="26"/>
    </row>
    <row r="14" s="70" customFormat="1" ht="17.25" customHeight="1" spans="1:8">
      <c r="A14" s="19"/>
      <c r="B14" s="14">
        <v>4</v>
      </c>
      <c r="C14" s="14" t="s">
        <v>2326</v>
      </c>
      <c r="D14" s="71" t="s">
        <v>2327</v>
      </c>
      <c r="E14" s="73"/>
      <c r="F14" s="14" t="s">
        <v>270</v>
      </c>
      <c r="G14" s="14" t="s">
        <v>164</v>
      </c>
      <c r="H14" s="26"/>
    </row>
    <row r="15" s="70" customFormat="1" ht="31.5" customHeight="1" spans="1:7">
      <c r="A15" s="19"/>
      <c r="B15" s="14">
        <v>5</v>
      </c>
      <c r="C15" s="14" t="s">
        <v>2328</v>
      </c>
      <c r="D15" s="71" t="s">
        <v>2329</v>
      </c>
      <c r="E15" s="73"/>
      <c r="F15" s="14" t="s">
        <v>270</v>
      </c>
      <c r="G15" s="14" t="s">
        <v>164</v>
      </c>
    </row>
    <row r="16" s="70" customFormat="1" ht="17.25" customHeight="1" spans="1:8">
      <c r="A16" s="19"/>
      <c r="B16" s="14">
        <v>6</v>
      </c>
      <c r="C16" s="14" t="s">
        <v>2330</v>
      </c>
      <c r="D16" s="71" t="s">
        <v>2331</v>
      </c>
      <c r="E16" s="73"/>
      <c r="F16" s="14" t="s">
        <v>270</v>
      </c>
      <c r="G16" s="14" t="s">
        <v>164</v>
      </c>
      <c r="H16" s="26"/>
    </row>
    <row r="17" s="70" customFormat="1" ht="19.5" customHeight="1" spans="1:8">
      <c r="A17" s="19"/>
      <c r="B17" s="14">
        <v>7</v>
      </c>
      <c r="C17" s="14" t="s">
        <v>2332</v>
      </c>
      <c r="D17" s="71" t="s">
        <v>2333</v>
      </c>
      <c r="E17" s="73"/>
      <c r="F17" s="14" t="s">
        <v>270</v>
      </c>
      <c r="G17" s="14" t="s">
        <v>164</v>
      </c>
      <c r="H17" s="26"/>
    </row>
    <row r="18" s="70" customFormat="1" ht="27.75" customHeight="1" spans="1:8">
      <c r="A18" s="19"/>
      <c r="B18" s="14">
        <v>8</v>
      </c>
      <c r="C18" s="14" t="s">
        <v>2334</v>
      </c>
      <c r="D18" s="71" t="s">
        <v>2335</v>
      </c>
      <c r="E18" s="73" t="s">
        <v>316</v>
      </c>
      <c r="F18" s="14" t="s">
        <v>270</v>
      </c>
      <c r="G18" s="14" t="s">
        <v>164</v>
      </c>
      <c r="H18" s="26" t="s">
        <v>182</v>
      </c>
    </row>
    <row r="19" s="70" customFormat="1" ht="18" customHeight="1" spans="1:8">
      <c r="A19" s="19"/>
      <c r="B19" s="14">
        <v>9</v>
      </c>
      <c r="C19" s="14" t="s">
        <v>2336</v>
      </c>
      <c r="D19" s="71" t="s">
        <v>2337</v>
      </c>
      <c r="E19" s="73"/>
      <c r="F19" s="14" t="s">
        <v>270</v>
      </c>
      <c r="G19" s="14" t="s">
        <v>164</v>
      </c>
      <c r="H19" s="26"/>
    </row>
    <row r="20" s="70" customFormat="1" ht="17.25" customHeight="1" spans="1:8">
      <c r="A20" s="19"/>
      <c r="B20" s="14">
        <v>10</v>
      </c>
      <c r="C20" s="14" t="s">
        <v>2338</v>
      </c>
      <c r="D20" s="71" t="s">
        <v>2339</v>
      </c>
      <c r="E20" s="73"/>
      <c r="F20" s="14" t="s">
        <v>270</v>
      </c>
      <c r="G20" s="14" t="s">
        <v>164</v>
      </c>
      <c r="H20" s="26"/>
    </row>
    <row r="21" s="70" customFormat="1" ht="18.75" customHeight="1" spans="1:8">
      <c r="A21" s="19"/>
      <c r="B21" s="14">
        <v>11</v>
      </c>
      <c r="C21" s="14" t="s">
        <v>2340</v>
      </c>
      <c r="D21" s="71" t="s">
        <v>2341</v>
      </c>
      <c r="E21" s="73"/>
      <c r="F21" s="14" t="s">
        <v>270</v>
      </c>
      <c r="G21" s="14" t="s">
        <v>164</v>
      </c>
      <c r="H21" s="26"/>
    </row>
    <row r="22" s="70" customFormat="1" ht="34.5" customHeight="1" spans="1:8">
      <c r="A22" s="19"/>
      <c r="B22" s="14">
        <v>12</v>
      </c>
      <c r="C22" s="14" t="s">
        <v>2342</v>
      </c>
      <c r="D22" s="71" t="s">
        <v>2343</v>
      </c>
      <c r="E22" s="74"/>
      <c r="F22" s="14" t="s">
        <v>270</v>
      </c>
      <c r="G22" s="14" t="s">
        <v>164</v>
      </c>
      <c r="H22" s="15"/>
    </row>
    <row r="23" s="70" customFormat="1" ht="34.5" customHeight="1" spans="1:8">
      <c r="A23" s="19"/>
      <c r="B23" s="14">
        <v>13</v>
      </c>
      <c r="C23" s="14" t="s">
        <v>2344</v>
      </c>
      <c r="D23" s="71" t="s">
        <v>2345</v>
      </c>
      <c r="E23" s="71" t="s">
        <v>316</v>
      </c>
      <c r="F23" s="14" t="s">
        <v>186</v>
      </c>
      <c r="G23" s="14" t="s">
        <v>164</v>
      </c>
      <c r="H23" s="26" t="s">
        <v>182</v>
      </c>
    </row>
    <row r="24" s="70" customFormat="1" ht="34.5" customHeight="1" spans="1:8">
      <c r="A24" s="19"/>
      <c r="B24" s="14">
        <v>15</v>
      </c>
      <c r="C24" s="14" t="s">
        <v>2346</v>
      </c>
      <c r="D24" s="14" t="s">
        <v>2347</v>
      </c>
      <c r="E24" s="76" t="s">
        <v>316</v>
      </c>
      <c r="F24" s="76" t="s">
        <v>181</v>
      </c>
      <c r="G24" s="76" t="s">
        <v>164</v>
      </c>
      <c r="H24" s="26"/>
    </row>
    <row r="25" s="70" customFormat="1" ht="163.5" customHeight="1" spans="1:8">
      <c r="A25" s="12"/>
      <c r="B25" s="46">
        <v>16</v>
      </c>
      <c r="C25" s="14" t="s">
        <v>2348</v>
      </c>
      <c r="D25" s="24" t="s">
        <v>293</v>
      </c>
      <c r="E25" s="77"/>
      <c r="F25" s="24" t="s">
        <v>186</v>
      </c>
      <c r="G25" s="24" t="s">
        <v>21</v>
      </c>
      <c r="H25" s="26"/>
    </row>
    <row r="26" s="70" customFormat="1" ht="22.5" customHeight="1" spans="1:8">
      <c r="A26" s="30" t="s">
        <v>2349</v>
      </c>
      <c r="B26" s="78"/>
      <c r="C26" s="78"/>
      <c r="D26" s="78"/>
      <c r="E26" s="78"/>
      <c r="F26" s="78"/>
      <c r="G26" s="78"/>
      <c r="H26" s="78"/>
    </row>
  </sheetData>
  <mergeCells count="5">
    <mergeCell ref="A1:H1"/>
    <mergeCell ref="A26:H26"/>
    <mergeCell ref="A3:A9"/>
    <mergeCell ref="A11:A25"/>
    <mergeCell ref="H23:H25"/>
  </mergeCells>
  <pageMargins left="0.700694444444445" right="0.700694444444445" top="0.751388888888889" bottom="0.751388888888889" header="0.298611111111111" footer="0.298611111111111"/>
  <pageSetup paperSize="8" fitToHeight="0"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pageSetUpPr fitToPage="1"/>
  </sheetPr>
  <dimension ref="A1:I67"/>
  <sheetViews>
    <sheetView zoomScale="115" zoomScaleNormal="115" topLeftCell="A58" workbookViewId="0">
      <selection activeCell="E65" sqref="E65"/>
    </sheetView>
  </sheetViews>
  <sheetFormatPr defaultColWidth="9" defaultRowHeight="14.25"/>
  <cols>
    <col min="1" max="1" width="6.125" style="4" customWidth="1"/>
    <col min="2" max="2" width="7.75" style="52" customWidth="1"/>
    <col min="3" max="3" width="4.375" style="54" customWidth="1"/>
    <col min="4" max="4" width="7.875" style="3" customWidth="1"/>
    <col min="5" max="5" width="42.625" style="3" customWidth="1"/>
    <col min="6" max="6" width="19.625" style="3" customWidth="1"/>
    <col min="7" max="7" width="19.25" style="3" customWidth="1"/>
    <col min="8" max="8" width="19.5" style="3" customWidth="1"/>
    <col min="9" max="9" width="26" style="3" customWidth="1"/>
    <col min="10" max="16384" width="9" style="3"/>
  </cols>
  <sheetData>
    <row r="1" ht="15.75" customHeight="1" spans="1:9">
      <c r="A1" s="7" t="s">
        <v>2350</v>
      </c>
      <c r="B1" s="8"/>
      <c r="C1" s="8"/>
      <c r="D1" s="8"/>
      <c r="E1" s="8"/>
      <c r="F1" s="8"/>
      <c r="G1" s="8"/>
      <c r="H1" s="8"/>
      <c r="I1" s="8"/>
    </row>
    <row r="2" s="52" customFormat="1" ht="38.25" spans="1:9">
      <c r="A2" s="65"/>
      <c r="B2" s="10" t="s">
        <v>1</v>
      </c>
      <c r="C2" s="10" t="s">
        <v>2</v>
      </c>
      <c r="D2" s="10" t="s">
        <v>3</v>
      </c>
      <c r="E2" s="10" t="s">
        <v>4</v>
      </c>
      <c r="F2" s="10" t="s">
        <v>5</v>
      </c>
      <c r="G2" s="10" t="s">
        <v>6</v>
      </c>
      <c r="H2" s="10" t="s">
        <v>7</v>
      </c>
      <c r="I2" s="10" t="s">
        <v>8</v>
      </c>
    </row>
    <row r="3" ht="99" customHeight="1" spans="1:9">
      <c r="A3" s="55" t="s">
        <v>1734</v>
      </c>
      <c r="B3" s="42" t="s">
        <v>1735</v>
      </c>
      <c r="C3" s="15">
        <v>1</v>
      </c>
      <c r="D3" s="15" t="s">
        <v>2351</v>
      </c>
      <c r="E3" s="15" t="s">
        <v>2352</v>
      </c>
      <c r="F3" s="15" t="s">
        <v>12</v>
      </c>
      <c r="G3" s="15" t="s">
        <v>2353</v>
      </c>
      <c r="H3" s="44" t="s">
        <v>14</v>
      </c>
      <c r="I3" s="15" t="s">
        <v>15</v>
      </c>
    </row>
    <row r="4" ht="24" spans="1:9">
      <c r="A4" s="9"/>
      <c r="B4" s="43" t="s">
        <v>2354</v>
      </c>
      <c r="C4" s="15">
        <v>1</v>
      </c>
      <c r="D4" s="15" t="s">
        <v>2355</v>
      </c>
      <c r="E4" s="14" t="s">
        <v>2356</v>
      </c>
      <c r="F4" s="15" t="s">
        <v>608</v>
      </c>
      <c r="G4" s="15" t="s">
        <v>2357</v>
      </c>
      <c r="H4" s="56" t="s">
        <v>21</v>
      </c>
      <c r="I4" s="14" t="s">
        <v>2358</v>
      </c>
    </row>
    <row r="5" ht="24" spans="1:9">
      <c r="A5" s="17"/>
      <c r="B5" s="20"/>
      <c r="C5" s="15">
        <v>2</v>
      </c>
      <c r="D5" s="15" t="s">
        <v>2359</v>
      </c>
      <c r="E5" s="14" t="s">
        <v>2360</v>
      </c>
      <c r="F5" s="15" t="s">
        <v>42</v>
      </c>
      <c r="G5" s="15" t="s">
        <v>2357</v>
      </c>
      <c r="H5" s="56" t="s">
        <v>21</v>
      </c>
      <c r="I5" s="14" t="s">
        <v>2361</v>
      </c>
    </row>
    <row r="6" ht="24" spans="1:9">
      <c r="A6" s="17"/>
      <c r="B6" s="20"/>
      <c r="C6" s="15">
        <v>3</v>
      </c>
      <c r="D6" s="15" t="s">
        <v>2362</v>
      </c>
      <c r="E6" s="14" t="s">
        <v>2363</v>
      </c>
      <c r="F6" s="15" t="s">
        <v>42</v>
      </c>
      <c r="G6" s="15" t="s">
        <v>2357</v>
      </c>
      <c r="H6" s="56" t="s">
        <v>46</v>
      </c>
      <c r="I6" s="14" t="s">
        <v>2361</v>
      </c>
    </row>
    <row r="7" ht="24" spans="1:9">
      <c r="A7" s="17"/>
      <c r="B7" s="20"/>
      <c r="C7" s="15">
        <v>4</v>
      </c>
      <c r="D7" s="15" t="s">
        <v>2364</v>
      </c>
      <c r="E7" s="14" t="s">
        <v>2365</v>
      </c>
      <c r="F7" s="15" t="s">
        <v>633</v>
      </c>
      <c r="G7" s="15" t="s">
        <v>2366</v>
      </c>
      <c r="H7" s="15" t="s">
        <v>46</v>
      </c>
      <c r="I7" s="14" t="s">
        <v>2358</v>
      </c>
    </row>
    <row r="8" ht="24" spans="1:9">
      <c r="A8" s="17"/>
      <c r="B8" s="20"/>
      <c r="C8" s="15">
        <v>5</v>
      </c>
      <c r="D8" s="15" t="s">
        <v>2367</v>
      </c>
      <c r="E8" s="14" t="s">
        <v>2368</v>
      </c>
      <c r="F8" s="15" t="s">
        <v>42</v>
      </c>
      <c r="G8" s="15" t="s">
        <v>2369</v>
      </c>
      <c r="H8" s="56" t="s">
        <v>46</v>
      </c>
      <c r="I8" s="14" t="s">
        <v>2361</v>
      </c>
    </row>
    <row r="9" ht="25.5" spans="1:9">
      <c r="A9" s="19" t="s">
        <v>1757</v>
      </c>
      <c r="B9" s="20"/>
      <c r="C9" s="15">
        <v>6</v>
      </c>
      <c r="D9" s="15" t="s">
        <v>2370</v>
      </c>
      <c r="E9" s="14" t="s">
        <v>2371</v>
      </c>
      <c r="F9" s="15" t="s">
        <v>42</v>
      </c>
      <c r="G9" s="15" t="s">
        <v>2369</v>
      </c>
      <c r="H9" s="56" t="s">
        <v>46</v>
      </c>
      <c r="I9" s="14" t="s">
        <v>2361</v>
      </c>
    </row>
    <row r="10" ht="24" spans="1:9">
      <c r="A10" s="17"/>
      <c r="B10" s="20"/>
      <c r="C10" s="15">
        <v>7</v>
      </c>
      <c r="D10" s="15" t="s">
        <v>2372</v>
      </c>
      <c r="E10" s="14" t="s">
        <v>2373</v>
      </c>
      <c r="F10" s="15" t="s">
        <v>42</v>
      </c>
      <c r="G10" s="15" t="s">
        <v>2369</v>
      </c>
      <c r="H10" s="56" t="s">
        <v>46</v>
      </c>
      <c r="I10" s="14" t="s">
        <v>2361</v>
      </c>
    </row>
    <row r="11" ht="32.25" customHeight="1" spans="1:9">
      <c r="A11" s="17"/>
      <c r="B11" s="20"/>
      <c r="C11" s="15">
        <v>8</v>
      </c>
      <c r="D11" s="15" t="s">
        <v>2374</v>
      </c>
      <c r="E11" s="14" t="s">
        <v>2375</v>
      </c>
      <c r="F11" s="15" t="s">
        <v>42</v>
      </c>
      <c r="G11" s="15" t="s">
        <v>2369</v>
      </c>
      <c r="H11" s="56" t="s">
        <v>46</v>
      </c>
      <c r="I11" s="14" t="s">
        <v>2361</v>
      </c>
    </row>
    <row r="12" ht="13.5" spans="1:9">
      <c r="A12" s="17"/>
      <c r="B12" s="20"/>
      <c r="C12" s="15">
        <v>9</v>
      </c>
      <c r="D12" s="15" t="s">
        <v>2376</v>
      </c>
      <c r="E12" s="14" t="s">
        <v>2377</v>
      </c>
      <c r="F12" s="15" t="s">
        <v>42</v>
      </c>
      <c r="G12" s="15" t="s">
        <v>103</v>
      </c>
      <c r="H12" s="56" t="s">
        <v>46</v>
      </c>
      <c r="I12" s="14" t="s">
        <v>2378</v>
      </c>
    </row>
    <row r="13" ht="36" spans="1:9">
      <c r="A13" s="17"/>
      <c r="B13" s="20"/>
      <c r="C13" s="15">
        <v>10</v>
      </c>
      <c r="D13" s="15" t="s">
        <v>2379</v>
      </c>
      <c r="E13" s="15" t="s">
        <v>1648</v>
      </c>
      <c r="F13" s="15" t="s">
        <v>2380</v>
      </c>
      <c r="G13" s="15" t="s">
        <v>2381</v>
      </c>
      <c r="H13" s="15" t="s">
        <v>104</v>
      </c>
      <c r="I13" s="14" t="s">
        <v>105</v>
      </c>
    </row>
    <row r="14" ht="36" spans="1:9">
      <c r="A14" s="17"/>
      <c r="B14" s="20"/>
      <c r="C14" s="15">
        <v>11</v>
      </c>
      <c r="D14" s="15" t="s">
        <v>2382</v>
      </c>
      <c r="E14" s="15" t="s">
        <v>107</v>
      </c>
      <c r="F14" s="15" t="s">
        <v>2380</v>
      </c>
      <c r="G14" s="15" t="s">
        <v>30</v>
      </c>
      <c r="H14" s="15" t="s">
        <v>104</v>
      </c>
      <c r="I14" s="14" t="s">
        <v>105</v>
      </c>
    </row>
    <row r="15" ht="36" spans="1:9">
      <c r="A15" s="17"/>
      <c r="B15" s="20"/>
      <c r="C15" s="15">
        <v>12</v>
      </c>
      <c r="D15" s="15" t="s">
        <v>2383</v>
      </c>
      <c r="E15" s="15" t="s">
        <v>1812</v>
      </c>
      <c r="F15" s="15" t="s">
        <v>2380</v>
      </c>
      <c r="G15" s="15" t="s">
        <v>103</v>
      </c>
      <c r="H15" s="15" t="s">
        <v>104</v>
      </c>
      <c r="I15" s="14" t="s">
        <v>105</v>
      </c>
    </row>
    <row r="16" ht="36" spans="1:9">
      <c r="A16" s="17"/>
      <c r="B16" s="20"/>
      <c r="C16" s="15">
        <v>13</v>
      </c>
      <c r="D16" s="15" t="s">
        <v>2384</v>
      </c>
      <c r="E16" s="15" t="s">
        <v>1652</v>
      </c>
      <c r="F16" s="15" t="s">
        <v>2380</v>
      </c>
      <c r="G16" s="15" t="s">
        <v>34</v>
      </c>
      <c r="H16" s="15" t="s">
        <v>104</v>
      </c>
      <c r="I16" s="14" t="s">
        <v>105</v>
      </c>
    </row>
    <row r="17" ht="36" spans="1:9">
      <c r="A17" s="17"/>
      <c r="B17" s="20"/>
      <c r="C17" s="15">
        <v>14</v>
      </c>
      <c r="D17" s="15" t="s">
        <v>2385</v>
      </c>
      <c r="E17" s="15" t="s">
        <v>1654</v>
      </c>
      <c r="F17" s="15" t="s">
        <v>2380</v>
      </c>
      <c r="G17" s="15" t="s">
        <v>30</v>
      </c>
      <c r="H17" s="15" t="s">
        <v>104</v>
      </c>
      <c r="I17" s="14" t="s">
        <v>105</v>
      </c>
    </row>
    <row r="18" ht="36" spans="1:9">
      <c r="A18" s="17"/>
      <c r="B18" s="20"/>
      <c r="C18" s="15">
        <v>15</v>
      </c>
      <c r="D18" s="15" t="s">
        <v>2386</v>
      </c>
      <c r="E18" s="15" t="s">
        <v>2387</v>
      </c>
      <c r="F18" s="15" t="s">
        <v>2380</v>
      </c>
      <c r="G18" s="15" t="s">
        <v>49</v>
      </c>
      <c r="H18" s="15" t="s">
        <v>104</v>
      </c>
      <c r="I18" s="14" t="s">
        <v>105</v>
      </c>
    </row>
    <row r="19" ht="36" spans="1:9">
      <c r="A19" s="17"/>
      <c r="B19" s="20"/>
      <c r="C19" s="15">
        <v>16</v>
      </c>
      <c r="D19" s="15" t="s">
        <v>2388</v>
      </c>
      <c r="E19" s="15" t="s">
        <v>1658</v>
      </c>
      <c r="F19" s="15" t="s">
        <v>2380</v>
      </c>
      <c r="G19" s="15" t="s">
        <v>49</v>
      </c>
      <c r="H19" s="15" t="s">
        <v>104</v>
      </c>
      <c r="I19" s="14" t="s">
        <v>105</v>
      </c>
    </row>
    <row r="20" ht="36" spans="1:9">
      <c r="A20" s="17"/>
      <c r="B20" s="20"/>
      <c r="C20" s="15">
        <v>17</v>
      </c>
      <c r="D20" s="15" t="s">
        <v>2389</v>
      </c>
      <c r="E20" s="15" t="s">
        <v>1660</v>
      </c>
      <c r="F20" s="15" t="s">
        <v>2380</v>
      </c>
      <c r="G20" s="15" t="s">
        <v>59</v>
      </c>
      <c r="H20" s="15" t="s">
        <v>104</v>
      </c>
      <c r="I20" s="14" t="s">
        <v>105</v>
      </c>
    </row>
    <row r="21" ht="36" spans="1:9">
      <c r="A21" s="17"/>
      <c r="B21" s="20"/>
      <c r="C21" s="15">
        <v>18</v>
      </c>
      <c r="D21" s="15" t="s">
        <v>2390</v>
      </c>
      <c r="E21" s="15" t="s">
        <v>2391</v>
      </c>
      <c r="F21" s="15" t="s">
        <v>2392</v>
      </c>
      <c r="G21" s="15" t="s">
        <v>103</v>
      </c>
      <c r="H21" s="15" t="s">
        <v>46</v>
      </c>
      <c r="I21" s="14" t="s">
        <v>2393</v>
      </c>
    </row>
    <row r="22" ht="24" spans="1:9">
      <c r="A22" s="17"/>
      <c r="B22" s="20"/>
      <c r="C22" s="15">
        <v>19</v>
      </c>
      <c r="D22" s="15" t="s">
        <v>2394</v>
      </c>
      <c r="E22" s="15" t="s">
        <v>2395</v>
      </c>
      <c r="F22" s="15" t="s">
        <v>123</v>
      </c>
      <c r="G22" s="15" t="s">
        <v>103</v>
      </c>
      <c r="H22" s="15" t="s">
        <v>21</v>
      </c>
      <c r="I22" s="15" t="s">
        <v>2358</v>
      </c>
    </row>
    <row r="23" ht="24" spans="1:9">
      <c r="A23" s="17"/>
      <c r="B23" s="20"/>
      <c r="C23" s="15">
        <v>20</v>
      </c>
      <c r="D23" s="15" t="s">
        <v>2396</v>
      </c>
      <c r="E23" s="15" t="s">
        <v>2397</v>
      </c>
      <c r="F23" s="15" t="s">
        <v>126</v>
      </c>
      <c r="G23" s="15" t="s">
        <v>30</v>
      </c>
      <c r="H23" s="15" t="s">
        <v>21</v>
      </c>
      <c r="I23" s="15" t="s">
        <v>2358</v>
      </c>
    </row>
    <row r="24" ht="24" spans="1:9">
      <c r="A24" s="17"/>
      <c r="B24" s="20"/>
      <c r="C24" s="15">
        <v>21</v>
      </c>
      <c r="D24" s="15" t="s">
        <v>2398</v>
      </c>
      <c r="E24" s="15" t="s">
        <v>2399</v>
      </c>
      <c r="F24" s="15" t="s">
        <v>126</v>
      </c>
      <c r="G24" s="15" t="s">
        <v>34</v>
      </c>
      <c r="H24" s="15" t="s">
        <v>21</v>
      </c>
      <c r="I24" s="15" t="s">
        <v>2358</v>
      </c>
    </row>
    <row r="25" ht="24" spans="1:9">
      <c r="A25" s="17"/>
      <c r="B25" s="20"/>
      <c r="C25" s="15">
        <v>22</v>
      </c>
      <c r="D25" s="15" t="s">
        <v>2400</v>
      </c>
      <c r="E25" s="15" t="s">
        <v>132</v>
      </c>
      <c r="F25" s="15" t="s">
        <v>2401</v>
      </c>
      <c r="G25" s="15" t="s">
        <v>103</v>
      </c>
      <c r="H25" s="15" t="s">
        <v>46</v>
      </c>
      <c r="I25" s="15" t="s">
        <v>2358</v>
      </c>
    </row>
    <row r="26" ht="24" spans="1:9">
      <c r="A26" s="17"/>
      <c r="B26" s="20"/>
      <c r="C26" s="15">
        <v>23</v>
      </c>
      <c r="D26" s="15" t="s">
        <v>2402</v>
      </c>
      <c r="E26" s="15" t="s">
        <v>135</v>
      </c>
      <c r="F26" s="15" t="s">
        <v>2401</v>
      </c>
      <c r="G26" s="15" t="s">
        <v>2403</v>
      </c>
      <c r="H26" s="15" t="s">
        <v>46</v>
      </c>
      <c r="I26" s="15" t="s">
        <v>2358</v>
      </c>
    </row>
    <row r="27" ht="24" spans="1:9">
      <c r="A27" s="17"/>
      <c r="B27" s="20"/>
      <c r="C27" s="15">
        <v>24</v>
      </c>
      <c r="D27" s="15" t="s">
        <v>2404</v>
      </c>
      <c r="E27" s="15" t="s">
        <v>2405</v>
      </c>
      <c r="F27" s="15" t="s">
        <v>42</v>
      </c>
      <c r="G27" s="15" t="s">
        <v>2369</v>
      </c>
      <c r="H27" s="15" t="s">
        <v>21</v>
      </c>
      <c r="I27" s="15" t="s">
        <v>2358</v>
      </c>
    </row>
    <row r="28" ht="24" spans="1:9">
      <c r="A28" s="17"/>
      <c r="B28" s="20"/>
      <c r="C28" s="15">
        <v>25</v>
      </c>
      <c r="D28" s="15" t="s">
        <v>2406</v>
      </c>
      <c r="E28" s="15" t="s">
        <v>2407</v>
      </c>
      <c r="F28" s="15" t="s">
        <v>42</v>
      </c>
      <c r="G28" s="15" t="s">
        <v>2408</v>
      </c>
      <c r="H28" s="15" t="s">
        <v>21</v>
      </c>
      <c r="I28" s="15" t="s">
        <v>2358</v>
      </c>
    </row>
    <row r="29" ht="24" spans="1:9">
      <c r="A29" s="17"/>
      <c r="B29" s="20"/>
      <c r="C29" s="15">
        <v>26</v>
      </c>
      <c r="D29" s="15" t="s">
        <v>2409</v>
      </c>
      <c r="E29" s="15" t="s">
        <v>2410</v>
      </c>
      <c r="F29" s="15" t="s">
        <v>42</v>
      </c>
      <c r="G29" s="15" t="s">
        <v>2411</v>
      </c>
      <c r="H29" s="15" t="s">
        <v>21</v>
      </c>
      <c r="I29" s="15" t="s">
        <v>2358</v>
      </c>
    </row>
    <row r="30" ht="24" spans="1:9">
      <c r="A30" s="17"/>
      <c r="B30" s="20"/>
      <c r="C30" s="15">
        <v>27</v>
      </c>
      <c r="D30" s="15" t="s">
        <v>2412</v>
      </c>
      <c r="E30" s="15" t="s">
        <v>2413</v>
      </c>
      <c r="F30" s="15" t="s">
        <v>660</v>
      </c>
      <c r="G30" s="15" t="s">
        <v>2369</v>
      </c>
      <c r="H30" s="15" t="s">
        <v>46</v>
      </c>
      <c r="I30" s="15" t="s">
        <v>2358</v>
      </c>
    </row>
    <row r="31" ht="71.25" customHeight="1" spans="1:9">
      <c r="A31" s="17"/>
      <c r="B31" s="43" t="s">
        <v>2414</v>
      </c>
      <c r="C31" s="14">
        <v>1</v>
      </c>
      <c r="D31" s="14" t="s">
        <v>2415</v>
      </c>
      <c r="E31" s="14" t="s">
        <v>2416</v>
      </c>
      <c r="F31" s="14" t="s">
        <v>162</v>
      </c>
      <c r="G31" s="14" t="s">
        <v>2417</v>
      </c>
      <c r="H31" s="46" t="s">
        <v>164</v>
      </c>
      <c r="I31" s="14" t="s">
        <v>152</v>
      </c>
    </row>
    <row r="32" ht="71.25" customHeight="1" spans="1:9">
      <c r="A32" s="17"/>
      <c r="B32" s="20"/>
      <c r="C32" s="14">
        <v>2</v>
      </c>
      <c r="D32" s="14" t="s">
        <v>2418</v>
      </c>
      <c r="E32" s="14" t="s">
        <v>750</v>
      </c>
      <c r="F32" s="14" t="s">
        <v>158</v>
      </c>
      <c r="G32" s="14" t="s">
        <v>1048</v>
      </c>
      <c r="H32" s="14" t="s">
        <v>62</v>
      </c>
      <c r="I32" s="14" t="s">
        <v>2361</v>
      </c>
    </row>
    <row r="33" ht="61.5" customHeight="1" spans="1:9">
      <c r="A33" s="22"/>
      <c r="B33" s="42"/>
      <c r="C33" s="14">
        <v>3</v>
      </c>
      <c r="D33" s="14" t="s">
        <v>2419</v>
      </c>
      <c r="E33" s="14" t="s">
        <v>2420</v>
      </c>
      <c r="F33" s="14" t="s">
        <v>126</v>
      </c>
      <c r="G33" s="14" t="s">
        <v>270</v>
      </c>
      <c r="H33" s="14" t="s">
        <v>62</v>
      </c>
      <c r="I33" s="14" t="s">
        <v>2358</v>
      </c>
    </row>
    <row r="34" ht="33.75" customHeight="1" spans="1:9">
      <c r="A34" s="9"/>
      <c r="B34" s="43"/>
      <c r="C34" s="14">
        <v>1</v>
      </c>
      <c r="D34" s="24" t="s">
        <v>2421</v>
      </c>
      <c r="E34" s="24" t="s">
        <v>2422</v>
      </c>
      <c r="F34" s="25"/>
      <c r="G34" s="24" t="s">
        <v>2019</v>
      </c>
      <c r="H34" s="24" t="s">
        <v>46</v>
      </c>
      <c r="I34" s="25"/>
    </row>
    <row r="35" ht="26.25" customHeight="1" spans="1:9">
      <c r="A35" s="17"/>
      <c r="B35" s="20"/>
      <c r="C35" s="14">
        <v>2</v>
      </c>
      <c r="D35" s="24" t="s">
        <v>2423</v>
      </c>
      <c r="E35" s="24" t="s">
        <v>2424</v>
      </c>
      <c r="F35" s="26" t="s">
        <v>183</v>
      </c>
      <c r="G35" s="24" t="s">
        <v>1820</v>
      </c>
      <c r="H35" s="24" t="s">
        <v>62</v>
      </c>
      <c r="I35" s="51"/>
    </row>
    <row r="36" ht="30.75" customHeight="1" spans="1:9">
      <c r="A36" s="17"/>
      <c r="B36" s="20"/>
      <c r="C36" s="14">
        <v>3</v>
      </c>
      <c r="D36" s="24" t="s">
        <v>2425</v>
      </c>
      <c r="E36" s="24" t="s">
        <v>2426</v>
      </c>
      <c r="F36" s="15"/>
      <c r="G36" s="24" t="s">
        <v>504</v>
      </c>
      <c r="H36" s="24" t="s">
        <v>164</v>
      </c>
      <c r="I36" s="26"/>
    </row>
    <row r="37" ht="58.5" customHeight="1" spans="1:9">
      <c r="A37" s="17"/>
      <c r="B37" s="20"/>
      <c r="C37" s="14">
        <v>4</v>
      </c>
      <c r="D37" s="24" t="s">
        <v>2427</v>
      </c>
      <c r="E37" s="14" t="s">
        <v>2428</v>
      </c>
      <c r="F37" s="25" t="s">
        <v>198</v>
      </c>
      <c r="G37" s="24" t="s">
        <v>2429</v>
      </c>
      <c r="H37" s="24" t="s">
        <v>202</v>
      </c>
      <c r="I37" s="26" t="s">
        <v>182</v>
      </c>
    </row>
    <row r="38" ht="68.25" customHeight="1" spans="1:9">
      <c r="A38" s="17"/>
      <c r="B38" s="20" t="s">
        <v>204</v>
      </c>
      <c r="C38" s="14">
        <v>5</v>
      </c>
      <c r="D38" s="24" t="s">
        <v>2430</v>
      </c>
      <c r="E38" s="14" t="s">
        <v>2431</v>
      </c>
      <c r="F38" s="26"/>
      <c r="G38" s="24" t="s">
        <v>2432</v>
      </c>
      <c r="H38" s="24" t="s">
        <v>202</v>
      </c>
      <c r="I38" s="26"/>
    </row>
    <row r="39" ht="57" customHeight="1" spans="1:9">
      <c r="A39" s="17"/>
      <c r="B39" s="20"/>
      <c r="C39" s="14">
        <v>6</v>
      </c>
      <c r="D39" s="24" t="s">
        <v>2433</v>
      </c>
      <c r="E39" s="14" t="s">
        <v>2434</v>
      </c>
      <c r="F39" s="26"/>
      <c r="G39" s="24" t="s">
        <v>2435</v>
      </c>
      <c r="H39" s="24" t="s">
        <v>207</v>
      </c>
      <c r="I39" s="26"/>
    </row>
    <row r="40" ht="54.75" customHeight="1" spans="1:9">
      <c r="A40" s="19" t="s">
        <v>1858</v>
      </c>
      <c r="B40" s="20"/>
      <c r="C40" s="14">
        <v>7</v>
      </c>
      <c r="D40" s="24" t="s">
        <v>2436</v>
      </c>
      <c r="E40" s="14" t="s">
        <v>2437</v>
      </c>
      <c r="F40" s="15"/>
      <c r="G40" s="24" t="s">
        <v>2438</v>
      </c>
      <c r="H40" s="24" t="s">
        <v>2439</v>
      </c>
      <c r="I40" s="15"/>
    </row>
    <row r="41" ht="106.5" customHeight="1" spans="1:9">
      <c r="A41" s="17"/>
      <c r="B41" s="20"/>
      <c r="C41" s="14">
        <v>8</v>
      </c>
      <c r="D41" s="24" t="s">
        <v>2440</v>
      </c>
      <c r="E41" s="14" t="s">
        <v>2441</v>
      </c>
      <c r="F41" s="14" t="s">
        <v>2442</v>
      </c>
      <c r="G41" s="47" t="s">
        <v>1842</v>
      </c>
      <c r="H41" s="47" t="s">
        <v>196</v>
      </c>
      <c r="I41" s="26" t="s">
        <v>212</v>
      </c>
    </row>
    <row r="42" ht="91.5" customHeight="1" spans="1:9">
      <c r="A42" s="17"/>
      <c r="B42" s="42"/>
      <c r="C42" s="14">
        <v>9</v>
      </c>
      <c r="D42" s="24" t="s">
        <v>2443</v>
      </c>
      <c r="E42" s="14" t="s">
        <v>2444</v>
      </c>
      <c r="F42" s="14" t="s">
        <v>2445</v>
      </c>
      <c r="G42" s="49"/>
      <c r="H42" s="49"/>
      <c r="I42" s="15"/>
    </row>
    <row r="43" ht="52.5" customHeight="1" spans="1:9">
      <c r="A43" s="17"/>
      <c r="B43" s="43"/>
      <c r="C43" s="14">
        <v>1</v>
      </c>
      <c r="D43" s="14" t="s">
        <v>2446</v>
      </c>
      <c r="E43" s="14" t="s">
        <v>2447</v>
      </c>
      <c r="F43" s="14" t="s">
        <v>316</v>
      </c>
      <c r="G43" s="24" t="s">
        <v>504</v>
      </c>
      <c r="H43" s="24" t="s">
        <v>264</v>
      </c>
      <c r="I43" s="26" t="s">
        <v>182</v>
      </c>
    </row>
    <row r="44" ht="19.5" customHeight="1" spans="1:9">
      <c r="A44" s="17"/>
      <c r="B44" s="20"/>
      <c r="C44" s="14">
        <v>2</v>
      </c>
      <c r="D44" s="14" t="s">
        <v>2448</v>
      </c>
      <c r="E44" s="14" t="s">
        <v>2449</v>
      </c>
      <c r="F44" s="14" t="s">
        <v>2450</v>
      </c>
      <c r="G44" s="24" t="s">
        <v>504</v>
      </c>
      <c r="H44" s="24" t="s">
        <v>248</v>
      </c>
      <c r="I44" s="15"/>
    </row>
    <row r="45" ht="42" customHeight="1" spans="1:9">
      <c r="A45" s="17"/>
      <c r="B45" s="20"/>
      <c r="C45" s="14">
        <v>3</v>
      </c>
      <c r="D45" s="14" t="s">
        <v>2451</v>
      </c>
      <c r="E45" s="14" t="s">
        <v>255</v>
      </c>
      <c r="F45" s="15" t="s">
        <v>256</v>
      </c>
      <c r="G45" s="24" t="s">
        <v>504</v>
      </c>
      <c r="H45" s="24" t="s">
        <v>248</v>
      </c>
      <c r="I45" s="14" t="s">
        <v>22</v>
      </c>
    </row>
    <row r="46" ht="36.75" customHeight="1" spans="1:9">
      <c r="A46" s="17"/>
      <c r="B46" s="20" t="s">
        <v>2029</v>
      </c>
      <c r="C46" s="14">
        <v>4</v>
      </c>
      <c r="D46" s="14" t="s">
        <v>2452</v>
      </c>
      <c r="E46" s="15" t="s">
        <v>2453</v>
      </c>
      <c r="F46" s="25"/>
      <c r="G46" s="24" t="s">
        <v>504</v>
      </c>
      <c r="H46" s="24" t="s">
        <v>248</v>
      </c>
      <c r="I46" s="25"/>
    </row>
    <row r="47" ht="24" spans="1:9">
      <c r="A47" s="17"/>
      <c r="C47" s="14">
        <v>5</v>
      </c>
      <c r="D47" s="14" t="s">
        <v>2454</v>
      </c>
      <c r="E47" s="14" t="s">
        <v>2455</v>
      </c>
      <c r="F47" s="26" t="s">
        <v>316</v>
      </c>
      <c r="G47" s="24" t="s">
        <v>504</v>
      </c>
      <c r="H47" s="24" t="s">
        <v>264</v>
      </c>
      <c r="I47" s="26" t="s">
        <v>182</v>
      </c>
    </row>
    <row r="48" ht="13.5" spans="1:9">
      <c r="A48" s="17"/>
      <c r="B48" s="20"/>
      <c r="C48" s="14">
        <v>6</v>
      </c>
      <c r="D48" s="14" t="s">
        <v>2456</v>
      </c>
      <c r="E48" s="14" t="s">
        <v>2457</v>
      </c>
      <c r="F48" s="26"/>
      <c r="G48" s="24" t="s">
        <v>504</v>
      </c>
      <c r="H48" s="24" t="s">
        <v>264</v>
      </c>
      <c r="I48" s="26"/>
    </row>
    <row r="49" ht="48" spans="1:9">
      <c r="A49" s="17"/>
      <c r="B49" s="20"/>
      <c r="C49" s="14">
        <v>7</v>
      </c>
      <c r="D49" s="14" t="s">
        <v>2458</v>
      </c>
      <c r="E49" s="14" t="s">
        <v>266</v>
      </c>
      <c r="F49" s="15"/>
      <c r="G49" s="24" t="s">
        <v>2459</v>
      </c>
      <c r="H49" s="24" t="s">
        <v>164</v>
      </c>
      <c r="I49" s="26"/>
    </row>
    <row r="50" ht="31.5" customHeight="1" spans="1:9">
      <c r="A50" s="17"/>
      <c r="B50" s="43"/>
      <c r="C50" s="14">
        <v>1</v>
      </c>
      <c r="D50" s="14" t="s">
        <v>2460</v>
      </c>
      <c r="E50" s="14" t="s">
        <v>235</v>
      </c>
      <c r="F50" s="25"/>
      <c r="G50" s="24" t="s">
        <v>504</v>
      </c>
      <c r="H50" s="24" t="s">
        <v>264</v>
      </c>
      <c r="I50" s="25" t="s">
        <v>212</v>
      </c>
    </row>
    <row r="51" ht="48" customHeight="1" spans="1:9">
      <c r="A51" s="17"/>
      <c r="B51" s="20"/>
      <c r="C51" s="14">
        <v>2</v>
      </c>
      <c r="D51" s="14" t="s">
        <v>2461</v>
      </c>
      <c r="E51" s="14" t="s">
        <v>2462</v>
      </c>
      <c r="F51" s="26"/>
      <c r="G51" s="24" t="s">
        <v>504</v>
      </c>
      <c r="H51" s="24" t="s">
        <v>264</v>
      </c>
      <c r="I51" s="26"/>
    </row>
    <row r="52" ht="38.25" spans="1:9">
      <c r="A52" s="17"/>
      <c r="B52" s="20" t="s">
        <v>2463</v>
      </c>
      <c r="C52" s="14">
        <v>3</v>
      </c>
      <c r="D52" s="14" t="s">
        <v>2464</v>
      </c>
      <c r="E52" s="14" t="s">
        <v>226</v>
      </c>
      <c r="F52" s="26" t="s">
        <v>299</v>
      </c>
      <c r="G52" s="24" t="s">
        <v>504</v>
      </c>
      <c r="H52" s="24" t="s">
        <v>264</v>
      </c>
      <c r="I52" s="26"/>
    </row>
    <row r="53" ht="31.5" customHeight="1" spans="1:9">
      <c r="A53" s="17"/>
      <c r="B53" s="20"/>
      <c r="C53" s="14">
        <v>4</v>
      </c>
      <c r="D53" s="14" t="s">
        <v>2465</v>
      </c>
      <c r="E53" s="14" t="s">
        <v>241</v>
      </c>
      <c r="F53" s="26"/>
      <c r="G53" s="46" t="s">
        <v>504</v>
      </c>
      <c r="H53" s="14" t="s">
        <v>248</v>
      </c>
      <c r="I53" s="26"/>
    </row>
    <row r="54" ht="48.75" customHeight="1" spans="1:9">
      <c r="A54" s="17"/>
      <c r="B54" s="20"/>
      <c r="C54" s="14">
        <v>5</v>
      </c>
      <c r="D54" s="14" t="s">
        <v>2466</v>
      </c>
      <c r="E54" s="14" t="s">
        <v>238</v>
      </c>
      <c r="F54" s="26"/>
      <c r="G54" s="46" t="s">
        <v>504</v>
      </c>
      <c r="H54" s="14" t="s">
        <v>264</v>
      </c>
      <c r="I54" s="26"/>
    </row>
    <row r="55" ht="48.75" customHeight="1" spans="1:9">
      <c r="A55" s="17"/>
      <c r="B55" s="20"/>
      <c r="C55" s="14">
        <v>6</v>
      </c>
      <c r="D55" s="14" t="s">
        <v>2467</v>
      </c>
      <c r="E55" s="14" t="s">
        <v>297</v>
      </c>
      <c r="F55" s="15"/>
      <c r="G55" s="46" t="s">
        <v>1820</v>
      </c>
      <c r="H55" s="14" t="s">
        <v>164</v>
      </c>
      <c r="I55" s="15"/>
    </row>
    <row r="56" ht="52.5" customHeight="1" spans="1:9">
      <c r="A56" s="17"/>
      <c r="B56" s="42"/>
      <c r="C56" s="14">
        <v>7</v>
      </c>
      <c r="D56" s="14" t="s">
        <v>2468</v>
      </c>
      <c r="E56" s="14" t="s">
        <v>2469</v>
      </c>
      <c r="F56" s="14" t="s">
        <v>316</v>
      </c>
      <c r="G56" s="66" t="s">
        <v>2470</v>
      </c>
      <c r="H56" s="66" t="s">
        <v>232</v>
      </c>
      <c r="I56" s="14" t="s">
        <v>2471</v>
      </c>
    </row>
    <row r="57" ht="62.1" customHeight="1" spans="1:9">
      <c r="A57" s="19" t="s">
        <v>1858</v>
      </c>
      <c r="B57" s="20"/>
      <c r="C57" s="14">
        <v>1</v>
      </c>
      <c r="D57" s="14" t="s">
        <v>2472</v>
      </c>
      <c r="E57" s="14" t="s">
        <v>488</v>
      </c>
      <c r="F57" s="14" t="s">
        <v>2473</v>
      </c>
      <c r="G57" s="24" t="s">
        <v>504</v>
      </c>
      <c r="H57" s="14" t="s">
        <v>248</v>
      </c>
      <c r="I57" s="14" t="s">
        <v>2474</v>
      </c>
    </row>
    <row r="58" ht="43.5" customHeight="1" spans="1:9">
      <c r="A58" s="17"/>
      <c r="B58" s="20"/>
      <c r="C58" s="14">
        <v>2</v>
      </c>
      <c r="D58" s="14" t="s">
        <v>2475</v>
      </c>
      <c r="E58" s="14" t="s">
        <v>492</v>
      </c>
      <c r="F58" s="14" t="s">
        <v>299</v>
      </c>
      <c r="G58" s="24" t="s">
        <v>504</v>
      </c>
      <c r="H58" s="24" t="s">
        <v>264</v>
      </c>
      <c r="I58" s="26" t="s">
        <v>212</v>
      </c>
    </row>
    <row r="59" ht="32.25" customHeight="1" spans="1:9">
      <c r="A59" s="17"/>
      <c r="B59" s="20"/>
      <c r="C59" s="14">
        <v>3</v>
      </c>
      <c r="D59" s="14" t="s">
        <v>2476</v>
      </c>
      <c r="E59" s="14" t="s">
        <v>441</v>
      </c>
      <c r="F59" s="14" t="s">
        <v>299</v>
      </c>
      <c r="G59" s="24" t="s">
        <v>504</v>
      </c>
      <c r="H59" s="24" t="s">
        <v>264</v>
      </c>
      <c r="I59" s="26"/>
    </row>
    <row r="60" ht="50.25" customHeight="1" spans="1:9">
      <c r="A60" s="17"/>
      <c r="B60" s="20" t="s">
        <v>2477</v>
      </c>
      <c r="C60" s="14">
        <v>4</v>
      </c>
      <c r="D60" s="14" t="s">
        <v>2478</v>
      </c>
      <c r="E60" s="14" t="s">
        <v>495</v>
      </c>
      <c r="F60" s="14" t="s">
        <v>2473</v>
      </c>
      <c r="G60" s="24" t="s">
        <v>504</v>
      </c>
      <c r="H60" s="14" t="s">
        <v>248</v>
      </c>
      <c r="I60" s="26"/>
    </row>
    <row r="61" ht="59.25" customHeight="1" spans="1:9">
      <c r="A61" s="17"/>
      <c r="B61" s="20"/>
      <c r="C61" s="14">
        <v>5</v>
      </c>
      <c r="D61" s="14" t="s">
        <v>2479</v>
      </c>
      <c r="E61" s="14" t="s">
        <v>445</v>
      </c>
      <c r="F61" s="14" t="s">
        <v>299</v>
      </c>
      <c r="G61" s="24" t="s">
        <v>504</v>
      </c>
      <c r="H61" s="24" t="s">
        <v>264</v>
      </c>
      <c r="I61" s="26"/>
    </row>
    <row r="62" ht="57.75" customHeight="1" spans="1:9">
      <c r="A62" s="17"/>
      <c r="B62" s="20"/>
      <c r="C62" s="14">
        <v>6</v>
      </c>
      <c r="D62" s="14" t="s">
        <v>2480</v>
      </c>
      <c r="E62" s="14" t="s">
        <v>454</v>
      </c>
      <c r="F62" s="14" t="s">
        <v>299</v>
      </c>
      <c r="G62" s="46" t="s">
        <v>504</v>
      </c>
      <c r="H62" s="14" t="s">
        <v>264</v>
      </c>
      <c r="I62" s="26"/>
    </row>
    <row r="63" ht="33" customHeight="1" spans="1:9">
      <c r="A63" s="17"/>
      <c r="B63" s="20"/>
      <c r="C63" s="14">
        <v>7</v>
      </c>
      <c r="D63" s="14" t="s">
        <v>2481</v>
      </c>
      <c r="E63" s="14" t="s">
        <v>457</v>
      </c>
      <c r="F63" s="14" t="s">
        <v>299</v>
      </c>
      <c r="G63" s="46" t="s">
        <v>504</v>
      </c>
      <c r="H63" s="14" t="s">
        <v>264</v>
      </c>
      <c r="I63" s="26"/>
    </row>
    <row r="64" ht="33" customHeight="1" spans="1:9">
      <c r="A64" s="17"/>
      <c r="B64" s="20"/>
      <c r="C64" s="14">
        <v>8</v>
      </c>
      <c r="D64" s="14" t="s">
        <v>2482</v>
      </c>
      <c r="E64" s="14" t="s">
        <v>497</v>
      </c>
      <c r="F64" s="14" t="s">
        <v>299</v>
      </c>
      <c r="G64" s="46" t="s">
        <v>504</v>
      </c>
      <c r="H64" s="14" t="s">
        <v>264</v>
      </c>
      <c r="I64" s="15"/>
    </row>
    <row r="65" ht="57.95" customHeight="1" spans="1:9">
      <c r="A65" s="17"/>
      <c r="B65" s="20"/>
      <c r="C65" s="14">
        <v>9</v>
      </c>
      <c r="D65" s="14" t="s">
        <v>2483</v>
      </c>
      <c r="E65" s="14" t="s">
        <v>2484</v>
      </c>
      <c r="F65" s="14" t="s">
        <v>316</v>
      </c>
      <c r="G65" s="66" t="s">
        <v>2470</v>
      </c>
      <c r="H65" s="66" t="s">
        <v>232</v>
      </c>
      <c r="I65" s="14" t="s">
        <v>182</v>
      </c>
    </row>
    <row r="66" ht="68.1" customHeight="1" spans="1:9">
      <c r="A66" s="22"/>
      <c r="B66" s="20"/>
      <c r="C66" s="14">
        <v>10</v>
      </c>
      <c r="D66" s="14" t="s">
        <v>2485</v>
      </c>
      <c r="E66" s="14" t="s">
        <v>2486</v>
      </c>
      <c r="F66" s="14" t="s">
        <v>316</v>
      </c>
      <c r="G66" s="14" t="s">
        <v>270</v>
      </c>
      <c r="H66" s="14" t="s">
        <v>248</v>
      </c>
      <c r="I66" s="14" t="s">
        <v>182</v>
      </c>
    </row>
    <row r="67" ht="67.5" customHeight="1" spans="1:9">
      <c r="A67" s="67" t="s">
        <v>2487</v>
      </c>
      <c r="B67" s="68"/>
      <c r="C67" s="68"/>
      <c r="D67" s="68"/>
      <c r="E67" s="68"/>
      <c r="F67" s="68"/>
      <c r="G67" s="68"/>
      <c r="H67" s="68"/>
      <c r="I67" s="68"/>
    </row>
  </sheetData>
  <mergeCells count="7">
    <mergeCell ref="A1:I1"/>
    <mergeCell ref="A67:I67"/>
    <mergeCell ref="B4:B12"/>
    <mergeCell ref="B31:B33"/>
    <mergeCell ref="F37:F40"/>
    <mergeCell ref="I50:I55"/>
    <mergeCell ref="I58:I64"/>
  </mergeCells>
  <pageMargins left="0.700694444444445" right="0.700694444444445" top="0.751388888888889" bottom="0.751388888888889" header="0.298611111111111" footer="0.298611111111111"/>
  <pageSetup paperSize="8" fitToHeight="0"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pageSetUpPr fitToPage="1"/>
  </sheetPr>
  <dimension ref="A1:XFB112"/>
  <sheetViews>
    <sheetView topLeftCell="A3" workbookViewId="0">
      <selection activeCell="I3" sqref="I3"/>
    </sheetView>
  </sheetViews>
  <sheetFormatPr defaultColWidth="9" defaultRowHeight="14.25"/>
  <cols>
    <col min="1" max="1" width="6.5" style="53" customWidth="1"/>
    <col min="2" max="2" width="9" style="52" customWidth="1"/>
    <col min="3" max="3" width="4.5" style="54" customWidth="1"/>
    <col min="4" max="4" width="7.5" style="3" customWidth="1"/>
    <col min="5" max="5" width="43.875" style="3" customWidth="1"/>
    <col min="6" max="6" width="33.125" style="3" customWidth="1"/>
    <col min="7" max="7" width="18.125" style="3" customWidth="1"/>
    <col min="8" max="8" width="19.75" style="3" customWidth="1"/>
    <col min="9" max="9" width="35.625" style="3" customWidth="1"/>
    <col min="10" max="10" width="5.5" style="3" customWidth="1"/>
    <col min="11" max="11" width="8.5" style="54" customWidth="1"/>
    <col min="12" max="16384" width="9" style="3"/>
  </cols>
  <sheetData>
    <row r="1" ht="15.75" customHeight="1" spans="1:11">
      <c r="A1" s="40" t="s">
        <v>2488</v>
      </c>
      <c r="B1" s="8"/>
      <c r="C1" s="8"/>
      <c r="D1" s="8"/>
      <c r="E1" s="8"/>
      <c r="F1" s="8"/>
      <c r="G1" s="8"/>
      <c r="H1" s="8"/>
      <c r="I1" s="8"/>
      <c r="J1" s="8"/>
      <c r="K1" s="8"/>
    </row>
    <row r="2" s="52" customFormat="1" ht="25.5" spans="1:13">
      <c r="A2" s="55"/>
      <c r="B2" s="10" t="s">
        <v>2489</v>
      </c>
      <c r="C2" s="11" t="s">
        <v>2</v>
      </c>
      <c r="D2" s="10" t="s">
        <v>3</v>
      </c>
      <c r="E2" s="10" t="s">
        <v>4</v>
      </c>
      <c r="F2" s="10" t="s">
        <v>5</v>
      </c>
      <c r="G2" s="10" t="s">
        <v>6</v>
      </c>
      <c r="H2" s="11" t="s">
        <v>7</v>
      </c>
      <c r="I2" s="10" t="s">
        <v>8</v>
      </c>
      <c r="J2" s="10" t="s">
        <v>2490</v>
      </c>
      <c r="K2" s="10" t="s">
        <v>174</v>
      </c>
      <c r="L2" s="10" t="s">
        <v>2491</v>
      </c>
      <c r="M2" s="10" t="s">
        <v>2492</v>
      </c>
    </row>
    <row r="3" ht="111.75" customHeight="1" spans="1:13">
      <c r="A3" s="55" t="s">
        <v>1734</v>
      </c>
      <c r="B3" s="42" t="s">
        <v>1735</v>
      </c>
      <c r="C3" s="15">
        <v>1</v>
      </c>
      <c r="D3" s="15" t="s">
        <v>2493</v>
      </c>
      <c r="E3" s="15" t="s">
        <v>2352</v>
      </c>
      <c r="F3" s="15" t="s">
        <v>12</v>
      </c>
      <c r="G3" s="15" t="s">
        <v>2353</v>
      </c>
      <c r="H3" s="44" t="s">
        <v>14</v>
      </c>
      <c r="I3" s="15" t="s">
        <v>15</v>
      </c>
      <c r="J3" s="14"/>
      <c r="K3" s="46"/>
      <c r="L3" s="34"/>
      <c r="M3" s="34"/>
    </row>
    <row r="4" ht="36.75" customHeight="1" spans="1:13">
      <c r="A4" s="41"/>
      <c r="B4" s="43" t="s">
        <v>2494</v>
      </c>
      <c r="C4" s="15">
        <v>1</v>
      </c>
      <c r="D4" s="15" t="s">
        <v>2495</v>
      </c>
      <c r="E4" s="14" t="s">
        <v>2496</v>
      </c>
      <c r="F4" s="15" t="s">
        <v>42</v>
      </c>
      <c r="G4" s="15" t="s">
        <v>2369</v>
      </c>
      <c r="H4" s="56" t="s">
        <v>21</v>
      </c>
      <c r="I4" s="14" t="s">
        <v>2497</v>
      </c>
      <c r="J4" s="14"/>
      <c r="K4" s="46"/>
      <c r="L4" s="34"/>
      <c r="M4" s="34"/>
    </row>
    <row r="5" ht="42.75" customHeight="1" spans="1:13">
      <c r="A5" s="19"/>
      <c r="B5" s="20"/>
      <c r="C5" s="15">
        <v>2</v>
      </c>
      <c r="D5" s="15" t="s">
        <v>2498</v>
      </c>
      <c r="E5" s="14" t="s">
        <v>2499</v>
      </c>
      <c r="F5" s="15" t="s">
        <v>42</v>
      </c>
      <c r="G5" s="15" t="s">
        <v>2408</v>
      </c>
      <c r="H5" s="56" t="s">
        <v>21</v>
      </c>
      <c r="I5" s="14" t="s">
        <v>2497</v>
      </c>
      <c r="J5" s="14"/>
      <c r="K5" s="46"/>
      <c r="L5" s="34"/>
      <c r="M5" s="34"/>
    </row>
    <row r="6" ht="81" customHeight="1" spans="1:13">
      <c r="A6" s="19"/>
      <c r="B6" s="20"/>
      <c r="C6" s="15">
        <v>3</v>
      </c>
      <c r="D6" s="15" t="s">
        <v>2500</v>
      </c>
      <c r="E6" s="14" t="s">
        <v>2501</v>
      </c>
      <c r="F6" s="15" t="s">
        <v>42</v>
      </c>
      <c r="G6" s="14" t="s">
        <v>2411</v>
      </c>
      <c r="H6" s="56" t="s">
        <v>46</v>
      </c>
      <c r="I6" s="14" t="s">
        <v>2497</v>
      </c>
      <c r="J6" s="14"/>
      <c r="K6" s="46"/>
      <c r="L6" s="34"/>
      <c r="M6" s="34"/>
    </row>
    <row r="7" ht="103.5" customHeight="1" spans="1:13">
      <c r="A7" s="19"/>
      <c r="B7" s="20"/>
      <c r="C7" s="15">
        <v>4</v>
      </c>
      <c r="D7" s="15" t="s">
        <v>2502</v>
      </c>
      <c r="E7" s="14" t="s">
        <v>2503</v>
      </c>
      <c r="F7" s="15" t="s">
        <v>42</v>
      </c>
      <c r="G7" s="14" t="s">
        <v>103</v>
      </c>
      <c r="H7" s="56" t="s">
        <v>62</v>
      </c>
      <c r="I7" s="14" t="s">
        <v>2497</v>
      </c>
      <c r="J7" s="14"/>
      <c r="K7" s="46"/>
      <c r="L7" s="34"/>
      <c r="M7" s="34"/>
    </row>
    <row r="8" ht="33.75" customHeight="1" spans="1:13">
      <c r="A8" s="19" t="s">
        <v>1757</v>
      </c>
      <c r="B8" s="20"/>
      <c r="C8" s="15">
        <v>5</v>
      </c>
      <c r="D8" s="15" t="s">
        <v>2504</v>
      </c>
      <c r="E8" s="14" t="s">
        <v>2505</v>
      </c>
      <c r="F8" s="14" t="s">
        <v>2392</v>
      </c>
      <c r="G8" s="14" t="s">
        <v>103</v>
      </c>
      <c r="H8" s="56" t="s">
        <v>62</v>
      </c>
      <c r="I8" s="14" t="s">
        <v>2497</v>
      </c>
      <c r="J8" s="14"/>
      <c r="K8" s="46"/>
      <c r="L8" s="34"/>
      <c r="M8" s="34"/>
    </row>
    <row r="9" ht="29.25" customHeight="1" spans="1:13">
      <c r="A9" s="19"/>
      <c r="B9" s="20"/>
      <c r="C9" s="15">
        <v>6</v>
      </c>
      <c r="D9" s="15" t="s">
        <v>2506</v>
      </c>
      <c r="E9" s="14" t="s">
        <v>2507</v>
      </c>
      <c r="F9" s="14" t="s">
        <v>2392</v>
      </c>
      <c r="G9" s="14" t="s">
        <v>49</v>
      </c>
      <c r="H9" s="56" t="s">
        <v>62</v>
      </c>
      <c r="I9" s="14" t="s">
        <v>2497</v>
      </c>
      <c r="J9" s="14"/>
      <c r="K9" s="46"/>
      <c r="L9" s="34"/>
      <c r="M9" s="34"/>
    </row>
    <row r="10" ht="78.75" customHeight="1" spans="1:13">
      <c r="A10" s="19"/>
      <c r="B10" s="20"/>
      <c r="C10" s="15">
        <v>7</v>
      </c>
      <c r="D10" s="15" t="s">
        <v>2508</v>
      </c>
      <c r="E10" s="14" t="s">
        <v>2509</v>
      </c>
      <c r="F10" s="14" t="s">
        <v>2392</v>
      </c>
      <c r="G10" s="14" t="s">
        <v>103</v>
      </c>
      <c r="H10" s="56" t="s">
        <v>46</v>
      </c>
      <c r="I10" s="44" t="s">
        <v>2510</v>
      </c>
      <c r="J10" s="44"/>
      <c r="K10" s="44"/>
      <c r="L10" s="34"/>
      <c r="M10" s="34"/>
    </row>
    <row r="11" ht="35.25" customHeight="1" spans="1:13">
      <c r="A11" s="19"/>
      <c r="B11" s="20"/>
      <c r="C11" s="15">
        <v>8</v>
      </c>
      <c r="D11" s="15" t="s">
        <v>2511</v>
      </c>
      <c r="E11" s="14" t="s">
        <v>2512</v>
      </c>
      <c r="F11" s="15" t="s">
        <v>42</v>
      </c>
      <c r="G11" s="14" t="s">
        <v>103</v>
      </c>
      <c r="H11" s="56" t="s">
        <v>46</v>
      </c>
      <c r="I11" s="14" t="s">
        <v>2497</v>
      </c>
      <c r="J11" s="14"/>
      <c r="K11" s="46"/>
      <c r="L11" s="34"/>
      <c r="M11" s="34"/>
    </row>
    <row r="12" ht="48" customHeight="1" spans="1:13">
      <c r="A12" s="19"/>
      <c r="B12" s="20"/>
      <c r="C12" s="15">
        <v>9</v>
      </c>
      <c r="D12" s="15" t="s">
        <v>2513</v>
      </c>
      <c r="E12" s="14" t="s">
        <v>2514</v>
      </c>
      <c r="F12" s="14" t="s">
        <v>2392</v>
      </c>
      <c r="G12" s="15" t="s">
        <v>103</v>
      </c>
      <c r="H12" s="56" t="s">
        <v>46</v>
      </c>
      <c r="I12" s="14" t="s">
        <v>2497</v>
      </c>
      <c r="J12" s="46"/>
      <c r="K12" s="46"/>
      <c r="L12" s="34"/>
      <c r="M12" s="34"/>
    </row>
    <row r="13" ht="48" customHeight="1" spans="1:13">
      <c r="A13" s="19"/>
      <c r="B13" s="20"/>
      <c r="C13" s="15">
        <v>10</v>
      </c>
      <c r="D13" s="15" t="s">
        <v>2515</v>
      </c>
      <c r="E13" s="14" t="s">
        <v>2516</v>
      </c>
      <c r="F13" s="14" t="s">
        <v>2392</v>
      </c>
      <c r="G13" s="15" t="s">
        <v>34</v>
      </c>
      <c r="H13" s="56" t="s">
        <v>46</v>
      </c>
      <c r="I13" s="14" t="s">
        <v>2497</v>
      </c>
      <c r="J13" s="46"/>
      <c r="K13" s="46"/>
      <c r="L13" s="34"/>
      <c r="M13" s="34"/>
    </row>
    <row r="14" ht="33" customHeight="1" spans="1:13">
      <c r="A14" s="19"/>
      <c r="B14" s="20"/>
      <c r="C14" s="15">
        <v>11</v>
      </c>
      <c r="D14" s="15" t="s">
        <v>2517</v>
      </c>
      <c r="E14" s="14" t="s">
        <v>2518</v>
      </c>
      <c r="F14" s="14" t="s">
        <v>2392</v>
      </c>
      <c r="G14" s="15" t="s">
        <v>49</v>
      </c>
      <c r="H14" s="56" t="s">
        <v>46</v>
      </c>
      <c r="I14" s="14" t="s">
        <v>2497</v>
      </c>
      <c r="J14" s="46"/>
      <c r="K14" s="46"/>
      <c r="L14" s="34"/>
      <c r="M14" s="34"/>
    </row>
    <row r="15" ht="45" customHeight="1" spans="1:13">
      <c r="A15" s="19"/>
      <c r="B15" s="20"/>
      <c r="C15" s="15">
        <v>12</v>
      </c>
      <c r="D15" s="15" t="s">
        <v>2519</v>
      </c>
      <c r="E15" s="14" t="s">
        <v>2520</v>
      </c>
      <c r="F15" s="14" t="s">
        <v>2392</v>
      </c>
      <c r="G15" s="15" t="s">
        <v>34</v>
      </c>
      <c r="H15" s="56" t="s">
        <v>46</v>
      </c>
      <c r="I15" s="14" t="s">
        <v>2497</v>
      </c>
      <c r="J15" s="46"/>
      <c r="K15" s="46"/>
      <c r="L15" s="34"/>
      <c r="M15" s="34"/>
    </row>
    <row r="16" ht="48" customHeight="1" spans="1:13">
      <c r="A16" s="19"/>
      <c r="B16" s="20"/>
      <c r="C16" s="15">
        <v>13</v>
      </c>
      <c r="D16" s="15" t="s">
        <v>2521</v>
      </c>
      <c r="E16" s="14" t="s">
        <v>2522</v>
      </c>
      <c r="F16" s="14" t="s">
        <v>2392</v>
      </c>
      <c r="G16" s="15" t="s">
        <v>49</v>
      </c>
      <c r="H16" s="56" t="s">
        <v>46</v>
      </c>
      <c r="I16" s="14" t="s">
        <v>2497</v>
      </c>
      <c r="J16" s="46"/>
      <c r="K16" s="46"/>
      <c r="L16" s="34"/>
      <c r="M16" s="34"/>
    </row>
    <row r="17" s="2" customFormat="1" ht="99.95" customHeight="1" spans="1:16382">
      <c r="A17" s="19"/>
      <c r="B17" s="20"/>
      <c r="C17" s="15">
        <v>14</v>
      </c>
      <c r="D17" s="15" t="s">
        <v>2523</v>
      </c>
      <c r="E17" s="15" t="s">
        <v>1648</v>
      </c>
      <c r="F17" s="15" t="s">
        <v>2380</v>
      </c>
      <c r="G17" s="15" t="s">
        <v>2381</v>
      </c>
      <c r="H17" s="15" t="s">
        <v>104</v>
      </c>
      <c r="I17" s="14" t="s">
        <v>105</v>
      </c>
      <c r="J17" s="15"/>
      <c r="K17" s="15"/>
      <c r="L17" s="34"/>
      <c r="M17" s="34"/>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2" customFormat="1" ht="99.95" customHeight="1" spans="1:16382">
      <c r="A18" s="19"/>
      <c r="B18" s="20"/>
      <c r="C18" s="15">
        <v>15</v>
      </c>
      <c r="D18" s="15" t="s">
        <v>2524</v>
      </c>
      <c r="E18" s="15" t="s">
        <v>107</v>
      </c>
      <c r="F18" s="15" t="s">
        <v>2380</v>
      </c>
      <c r="G18" s="15" t="s">
        <v>30</v>
      </c>
      <c r="H18" s="15" t="s">
        <v>104</v>
      </c>
      <c r="I18" s="14" t="s">
        <v>105</v>
      </c>
      <c r="J18" s="15"/>
      <c r="K18" s="15"/>
      <c r="L18" s="34"/>
      <c r="M18" s="34"/>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2" customFormat="1" ht="99.95" customHeight="1" spans="1:16382">
      <c r="A19" s="19"/>
      <c r="B19" s="20"/>
      <c r="C19" s="15">
        <v>16</v>
      </c>
      <c r="D19" s="15" t="s">
        <v>2525</v>
      </c>
      <c r="E19" s="15" t="s">
        <v>1812</v>
      </c>
      <c r="F19" s="15" t="s">
        <v>2380</v>
      </c>
      <c r="G19" s="15" t="s">
        <v>103</v>
      </c>
      <c r="H19" s="15" t="s">
        <v>104</v>
      </c>
      <c r="I19" s="14" t="s">
        <v>105</v>
      </c>
      <c r="J19" s="15"/>
      <c r="K19" s="15"/>
      <c r="L19" s="34"/>
      <c r="M19" s="34"/>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c r="XEZ19" s="3"/>
      <c r="XFA19" s="3"/>
      <c r="XFB19" s="3"/>
    </row>
    <row r="20" s="2" customFormat="1" ht="99.95" customHeight="1" spans="1:16382">
      <c r="A20" s="19"/>
      <c r="B20" s="20"/>
      <c r="C20" s="15">
        <v>17</v>
      </c>
      <c r="D20" s="15" t="s">
        <v>2526</v>
      </c>
      <c r="E20" s="15" t="s">
        <v>1652</v>
      </c>
      <c r="F20" s="15" t="s">
        <v>2380</v>
      </c>
      <c r="G20" s="15" t="s">
        <v>34</v>
      </c>
      <c r="H20" s="15" t="s">
        <v>104</v>
      </c>
      <c r="I20" s="14" t="s">
        <v>105</v>
      </c>
      <c r="J20" s="15"/>
      <c r="K20" s="15"/>
      <c r="L20" s="34"/>
      <c r="M20" s="34"/>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row>
    <row r="21" s="2" customFormat="1" ht="99.95" customHeight="1" spans="1:16382">
      <c r="A21" s="19"/>
      <c r="B21" s="20"/>
      <c r="C21" s="15">
        <v>18</v>
      </c>
      <c r="D21" s="15" t="s">
        <v>2527</v>
      </c>
      <c r="E21" s="15" t="s">
        <v>1654</v>
      </c>
      <c r="F21" s="15" t="s">
        <v>2380</v>
      </c>
      <c r="G21" s="15" t="s">
        <v>30</v>
      </c>
      <c r="H21" s="15" t="s">
        <v>104</v>
      </c>
      <c r="I21" s="14" t="s">
        <v>105</v>
      </c>
      <c r="J21" s="15"/>
      <c r="K21" s="15"/>
      <c r="L21" s="34"/>
      <c r="M21" s="34"/>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row>
    <row r="22" s="2" customFormat="1" ht="99.95" customHeight="1" spans="1:16382">
      <c r="A22" s="19"/>
      <c r="B22" s="20"/>
      <c r="C22" s="15">
        <v>19</v>
      </c>
      <c r="D22" s="15" t="s">
        <v>2528</v>
      </c>
      <c r="E22" s="15" t="s">
        <v>2529</v>
      </c>
      <c r="F22" s="15" t="s">
        <v>2380</v>
      </c>
      <c r="G22" s="15" t="s">
        <v>49</v>
      </c>
      <c r="H22" s="15" t="s">
        <v>104</v>
      </c>
      <c r="I22" s="14" t="s">
        <v>105</v>
      </c>
      <c r="J22" s="15"/>
      <c r="K22" s="15"/>
      <c r="L22" s="34"/>
      <c r="M22" s="34"/>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row>
    <row r="23" s="2" customFormat="1" ht="99.95" customHeight="1" spans="1:16382">
      <c r="A23" s="19"/>
      <c r="B23" s="20"/>
      <c r="C23" s="15">
        <v>20</v>
      </c>
      <c r="D23" s="15" t="s">
        <v>2530</v>
      </c>
      <c r="E23" s="15" t="s">
        <v>1658</v>
      </c>
      <c r="F23" s="15" t="s">
        <v>2380</v>
      </c>
      <c r="G23" s="15" t="s">
        <v>49</v>
      </c>
      <c r="H23" s="15" t="s">
        <v>104</v>
      </c>
      <c r="I23" s="14" t="s">
        <v>105</v>
      </c>
      <c r="J23" s="15"/>
      <c r="K23" s="15"/>
      <c r="L23" s="34"/>
      <c r="M23" s="34"/>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row>
    <row r="24" s="2" customFormat="1" ht="99.95" customHeight="1" spans="1:16382">
      <c r="A24" s="19"/>
      <c r="B24" s="20"/>
      <c r="C24" s="15">
        <v>21</v>
      </c>
      <c r="D24" s="15" t="s">
        <v>2531</v>
      </c>
      <c r="E24" s="15" t="s">
        <v>1660</v>
      </c>
      <c r="F24" s="15" t="s">
        <v>2380</v>
      </c>
      <c r="G24" s="15" t="s">
        <v>59</v>
      </c>
      <c r="H24" s="15" t="s">
        <v>104</v>
      </c>
      <c r="I24" s="14" t="s">
        <v>105</v>
      </c>
      <c r="J24" s="15"/>
      <c r="K24" s="15"/>
      <c r="L24" s="34"/>
      <c r="M24" s="34"/>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c r="XET24" s="3"/>
      <c r="XEU24" s="3"/>
      <c r="XEV24" s="3"/>
      <c r="XEW24" s="3"/>
      <c r="XEX24" s="3"/>
      <c r="XEY24" s="3"/>
      <c r="XEZ24" s="3"/>
      <c r="XFA24" s="3"/>
      <c r="XFB24" s="3"/>
    </row>
    <row r="25" s="2" customFormat="1" ht="48" customHeight="1" spans="1:16382">
      <c r="A25" s="19"/>
      <c r="B25" s="20"/>
      <c r="C25" s="15">
        <v>22</v>
      </c>
      <c r="D25" s="15" t="s">
        <v>2532</v>
      </c>
      <c r="E25" s="15" t="s">
        <v>2395</v>
      </c>
      <c r="F25" s="15" t="s">
        <v>123</v>
      </c>
      <c r="G25" s="15" t="s">
        <v>103</v>
      </c>
      <c r="H25" s="15" t="s">
        <v>21</v>
      </c>
      <c r="I25" s="15" t="s">
        <v>2358</v>
      </c>
      <c r="J25" s="33"/>
      <c r="K25" s="46"/>
      <c r="L25" s="34"/>
      <c r="M25" s="34"/>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c r="XET25" s="3"/>
      <c r="XEU25" s="3"/>
      <c r="XEV25" s="3"/>
      <c r="XEW25" s="3"/>
      <c r="XEX25" s="3"/>
      <c r="XEY25" s="3"/>
      <c r="XEZ25" s="3"/>
      <c r="XFA25" s="3"/>
      <c r="XFB25" s="3"/>
    </row>
    <row r="26" s="2" customFormat="1" ht="48" customHeight="1" spans="1:16382">
      <c r="A26" s="19"/>
      <c r="B26" s="20"/>
      <c r="C26" s="15">
        <v>23</v>
      </c>
      <c r="D26" s="15" t="s">
        <v>2533</v>
      </c>
      <c r="E26" s="15" t="s">
        <v>2397</v>
      </c>
      <c r="F26" s="15" t="s">
        <v>126</v>
      </c>
      <c r="G26" s="15" t="s">
        <v>30</v>
      </c>
      <c r="H26" s="15" t="s">
        <v>21</v>
      </c>
      <c r="I26" s="15" t="s">
        <v>2358</v>
      </c>
      <c r="J26" s="33"/>
      <c r="K26" s="46"/>
      <c r="L26" s="34"/>
      <c r="M26" s="34"/>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3"/>
      <c r="XDS26" s="3"/>
      <c r="XDT26" s="3"/>
      <c r="XDU26" s="3"/>
      <c r="XDV26" s="3"/>
      <c r="XDW26" s="3"/>
      <c r="XDX26" s="3"/>
      <c r="XDY26" s="3"/>
      <c r="XDZ26" s="3"/>
      <c r="XEA26" s="3"/>
      <c r="XEB26" s="3"/>
      <c r="XEC26" s="3"/>
      <c r="XED26" s="3"/>
      <c r="XEE26" s="3"/>
      <c r="XEF26" s="3"/>
      <c r="XEG26" s="3"/>
      <c r="XEH26" s="3"/>
      <c r="XEI26" s="3"/>
      <c r="XEJ26" s="3"/>
      <c r="XEK26" s="3"/>
      <c r="XEL26" s="3"/>
      <c r="XEM26" s="3"/>
      <c r="XEN26" s="3"/>
      <c r="XEO26" s="3"/>
      <c r="XEP26" s="3"/>
      <c r="XEQ26" s="3"/>
      <c r="XER26" s="3"/>
      <c r="XES26" s="3"/>
      <c r="XET26" s="3"/>
      <c r="XEU26" s="3"/>
      <c r="XEV26" s="3"/>
      <c r="XEW26" s="3"/>
      <c r="XEX26" s="3"/>
      <c r="XEY26" s="3"/>
      <c r="XEZ26" s="3"/>
      <c r="XFA26" s="3"/>
      <c r="XFB26" s="3"/>
    </row>
    <row r="27" s="2" customFormat="1" ht="48" customHeight="1" spans="1:16382">
      <c r="A27" s="19"/>
      <c r="B27" s="20"/>
      <c r="C27" s="15">
        <v>24</v>
      </c>
      <c r="D27" s="15" t="s">
        <v>2534</v>
      </c>
      <c r="E27" s="15" t="s">
        <v>2399</v>
      </c>
      <c r="F27" s="15" t="s">
        <v>126</v>
      </c>
      <c r="G27" s="15" t="s">
        <v>34</v>
      </c>
      <c r="H27" s="15" t="s">
        <v>21</v>
      </c>
      <c r="I27" s="15" t="s">
        <v>2358</v>
      </c>
      <c r="J27" s="33"/>
      <c r="K27" s="46"/>
      <c r="L27" s="34"/>
      <c r="M27" s="34"/>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3"/>
      <c r="XDS27" s="3"/>
      <c r="XDT27" s="3"/>
      <c r="XDU27" s="3"/>
      <c r="XDV27" s="3"/>
      <c r="XDW27" s="3"/>
      <c r="XDX27" s="3"/>
      <c r="XDY27" s="3"/>
      <c r="XDZ27" s="3"/>
      <c r="XEA27" s="3"/>
      <c r="XEB27" s="3"/>
      <c r="XEC27" s="3"/>
      <c r="XED27" s="3"/>
      <c r="XEE27" s="3"/>
      <c r="XEF27" s="3"/>
      <c r="XEG27" s="3"/>
      <c r="XEH27" s="3"/>
      <c r="XEI27" s="3"/>
      <c r="XEJ27" s="3"/>
      <c r="XEK27" s="3"/>
      <c r="XEL27" s="3"/>
      <c r="XEM27" s="3"/>
      <c r="XEN27" s="3"/>
      <c r="XEO27" s="3"/>
      <c r="XEP27" s="3"/>
      <c r="XEQ27" s="3"/>
      <c r="XER27" s="3"/>
      <c r="XES27" s="3"/>
      <c r="XET27" s="3"/>
      <c r="XEU27" s="3"/>
      <c r="XEV27" s="3"/>
      <c r="XEW27" s="3"/>
      <c r="XEX27" s="3"/>
      <c r="XEY27" s="3"/>
      <c r="XEZ27" s="3"/>
      <c r="XFA27" s="3"/>
      <c r="XFB27" s="3"/>
    </row>
    <row r="28" s="2" customFormat="1" spans="1:16382">
      <c r="A28" s="17"/>
      <c r="B28" s="20"/>
      <c r="C28" s="15">
        <v>25</v>
      </c>
      <c r="D28" s="15" t="s">
        <v>2535</v>
      </c>
      <c r="E28" s="15" t="s">
        <v>132</v>
      </c>
      <c r="F28" s="15" t="s">
        <v>2401</v>
      </c>
      <c r="G28" s="15" t="s">
        <v>103</v>
      </c>
      <c r="H28" s="15" t="s">
        <v>46</v>
      </c>
      <c r="I28" s="15" t="s">
        <v>2358</v>
      </c>
      <c r="J28" s="15"/>
      <c r="K28" s="46"/>
      <c r="L28" s="34"/>
      <c r="M28" s="34"/>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c r="CKH28" s="3"/>
      <c r="CKI28" s="3"/>
      <c r="CKJ28" s="3"/>
      <c r="CKK28" s="3"/>
      <c r="CKL28" s="3"/>
      <c r="CKM28" s="3"/>
      <c r="CKN28" s="3"/>
      <c r="CKO28" s="3"/>
      <c r="CKP28" s="3"/>
      <c r="CKQ28" s="3"/>
      <c r="CKR28" s="3"/>
      <c r="CKS28" s="3"/>
      <c r="CKT28" s="3"/>
      <c r="CKU28" s="3"/>
      <c r="CKV28" s="3"/>
      <c r="CKW28" s="3"/>
      <c r="CKX28" s="3"/>
      <c r="CKY28" s="3"/>
      <c r="CKZ28" s="3"/>
      <c r="CLA28" s="3"/>
      <c r="CLB28" s="3"/>
      <c r="CLC28" s="3"/>
      <c r="CLD28" s="3"/>
      <c r="CLE28" s="3"/>
      <c r="CLF28" s="3"/>
      <c r="CLG28" s="3"/>
      <c r="CLH28" s="3"/>
      <c r="CLI28" s="3"/>
      <c r="CLJ28" s="3"/>
      <c r="CLK28" s="3"/>
      <c r="CLL28" s="3"/>
      <c r="CLM28" s="3"/>
      <c r="CLN28" s="3"/>
      <c r="CLO28" s="3"/>
      <c r="CLP28" s="3"/>
      <c r="CLQ28" s="3"/>
      <c r="CLR28" s="3"/>
      <c r="CLS28" s="3"/>
      <c r="CLT28" s="3"/>
      <c r="CLU28" s="3"/>
      <c r="CLV28" s="3"/>
      <c r="CLW28" s="3"/>
      <c r="CLX28" s="3"/>
      <c r="CLY28" s="3"/>
      <c r="CLZ28" s="3"/>
      <c r="CMA28" s="3"/>
      <c r="CMB28" s="3"/>
      <c r="CMC28" s="3"/>
      <c r="CMD28" s="3"/>
      <c r="CME28" s="3"/>
      <c r="CMF28" s="3"/>
      <c r="CMG28" s="3"/>
      <c r="CMH28" s="3"/>
      <c r="CMI28" s="3"/>
      <c r="CMJ28" s="3"/>
      <c r="CMK28" s="3"/>
      <c r="CML28" s="3"/>
      <c r="CMM28" s="3"/>
      <c r="CMN28" s="3"/>
      <c r="CMO28" s="3"/>
      <c r="CMP28" s="3"/>
      <c r="CMQ28" s="3"/>
      <c r="CMR28" s="3"/>
      <c r="CMS28" s="3"/>
      <c r="CMT28" s="3"/>
      <c r="CMU28" s="3"/>
      <c r="CMV28" s="3"/>
      <c r="CMW28" s="3"/>
      <c r="CMX28" s="3"/>
      <c r="CMY28" s="3"/>
      <c r="CMZ28" s="3"/>
      <c r="CNA28" s="3"/>
      <c r="CNB28" s="3"/>
      <c r="CNC28" s="3"/>
      <c r="CND28" s="3"/>
      <c r="CNE28" s="3"/>
      <c r="CNF28" s="3"/>
      <c r="CNG28" s="3"/>
      <c r="CNH28" s="3"/>
      <c r="CNI28" s="3"/>
      <c r="CNJ28" s="3"/>
      <c r="CNK28" s="3"/>
      <c r="CNL28" s="3"/>
      <c r="CNM28" s="3"/>
      <c r="CNN28" s="3"/>
      <c r="CNO28" s="3"/>
      <c r="CNP28" s="3"/>
      <c r="CNQ28" s="3"/>
      <c r="CNR28" s="3"/>
      <c r="CNS28" s="3"/>
      <c r="CNT28" s="3"/>
      <c r="CNU28" s="3"/>
      <c r="CNV28" s="3"/>
      <c r="CNW28" s="3"/>
      <c r="CNX28" s="3"/>
      <c r="CNY28" s="3"/>
      <c r="CNZ28" s="3"/>
      <c r="COA28" s="3"/>
      <c r="COB28" s="3"/>
      <c r="COC28" s="3"/>
      <c r="COD28" s="3"/>
      <c r="COE28" s="3"/>
      <c r="COF28" s="3"/>
      <c r="COG28" s="3"/>
      <c r="COH28" s="3"/>
      <c r="COI28" s="3"/>
      <c r="COJ28" s="3"/>
      <c r="COK28" s="3"/>
      <c r="COL28" s="3"/>
      <c r="COM28" s="3"/>
      <c r="CON28" s="3"/>
      <c r="COO28" s="3"/>
      <c r="COP28" s="3"/>
      <c r="COQ28" s="3"/>
      <c r="COR28" s="3"/>
      <c r="COS28" s="3"/>
      <c r="COT28" s="3"/>
      <c r="COU28" s="3"/>
      <c r="COV28" s="3"/>
      <c r="COW28" s="3"/>
      <c r="COX28" s="3"/>
      <c r="COY28" s="3"/>
      <c r="COZ28" s="3"/>
      <c r="CPA28" s="3"/>
      <c r="CPB28" s="3"/>
      <c r="CPC28" s="3"/>
      <c r="CPD28" s="3"/>
      <c r="CPE28" s="3"/>
      <c r="CPF28" s="3"/>
      <c r="CPG28" s="3"/>
      <c r="CPH28" s="3"/>
      <c r="CPI28" s="3"/>
      <c r="CPJ28" s="3"/>
      <c r="CPK28" s="3"/>
      <c r="CPL28" s="3"/>
      <c r="CPM28" s="3"/>
      <c r="CPN28" s="3"/>
      <c r="CPO28" s="3"/>
      <c r="CPP28" s="3"/>
      <c r="CPQ28" s="3"/>
      <c r="CPR28" s="3"/>
      <c r="CPS28" s="3"/>
      <c r="CPT28" s="3"/>
      <c r="CPU28" s="3"/>
      <c r="CPV28" s="3"/>
      <c r="CPW28" s="3"/>
      <c r="CPX28" s="3"/>
      <c r="CPY28" s="3"/>
      <c r="CPZ28" s="3"/>
      <c r="CQA28" s="3"/>
      <c r="CQB28" s="3"/>
      <c r="CQC28" s="3"/>
      <c r="CQD28" s="3"/>
      <c r="CQE28" s="3"/>
      <c r="CQF28" s="3"/>
      <c r="CQG28" s="3"/>
      <c r="CQH28" s="3"/>
      <c r="CQI28" s="3"/>
      <c r="CQJ28" s="3"/>
      <c r="CQK28" s="3"/>
      <c r="CQL28" s="3"/>
      <c r="CQM28" s="3"/>
      <c r="CQN28" s="3"/>
      <c r="CQO28" s="3"/>
      <c r="CQP28" s="3"/>
      <c r="CQQ28" s="3"/>
      <c r="CQR28" s="3"/>
      <c r="CQS28" s="3"/>
      <c r="CQT28" s="3"/>
      <c r="CQU28" s="3"/>
      <c r="CQV28" s="3"/>
      <c r="CQW28" s="3"/>
      <c r="CQX28" s="3"/>
      <c r="CQY28" s="3"/>
      <c r="CQZ28" s="3"/>
      <c r="CRA28" s="3"/>
      <c r="CRB28" s="3"/>
      <c r="CRC28" s="3"/>
      <c r="CRD28" s="3"/>
      <c r="CRE28" s="3"/>
      <c r="CRF28" s="3"/>
      <c r="CRG28" s="3"/>
      <c r="CRH28" s="3"/>
      <c r="CRI28" s="3"/>
      <c r="CRJ28" s="3"/>
      <c r="CRK28" s="3"/>
      <c r="CRL28" s="3"/>
      <c r="CRM28" s="3"/>
      <c r="CRN28" s="3"/>
      <c r="CRO28" s="3"/>
      <c r="CRP28" s="3"/>
      <c r="CRQ28" s="3"/>
      <c r="CRR28" s="3"/>
      <c r="CRS28" s="3"/>
      <c r="CRT28" s="3"/>
      <c r="CRU28" s="3"/>
      <c r="CRV28" s="3"/>
      <c r="CRW28" s="3"/>
      <c r="CRX28" s="3"/>
      <c r="CRY28" s="3"/>
      <c r="CRZ28" s="3"/>
      <c r="CSA28" s="3"/>
      <c r="CSB28" s="3"/>
      <c r="CSC28" s="3"/>
      <c r="CSD28" s="3"/>
      <c r="CSE28" s="3"/>
      <c r="CSF28" s="3"/>
      <c r="CSG28" s="3"/>
      <c r="CSH28" s="3"/>
      <c r="CSI28" s="3"/>
      <c r="CSJ28" s="3"/>
      <c r="CSK28" s="3"/>
      <c r="CSL28" s="3"/>
      <c r="CSM28" s="3"/>
      <c r="CSN28" s="3"/>
      <c r="CSO28" s="3"/>
      <c r="CSP28" s="3"/>
      <c r="CSQ28" s="3"/>
      <c r="CSR28" s="3"/>
      <c r="CSS28" s="3"/>
      <c r="CST28" s="3"/>
      <c r="CSU28" s="3"/>
      <c r="CSV28" s="3"/>
      <c r="CSW28" s="3"/>
      <c r="CSX28" s="3"/>
      <c r="CSY28" s="3"/>
      <c r="CSZ28" s="3"/>
      <c r="CTA28" s="3"/>
      <c r="CTB28" s="3"/>
      <c r="CTC28" s="3"/>
      <c r="CTD28" s="3"/>
      <c r="CTE28" s="3"/>
      <c r="CTF28" s="3"/>
      <c r="CTG28" s="3"/>
      <c r="CTH28" s="3"/>
      <c r="CTI28" s="3"/>
      <c r="CTJ28" s="3"/>
      <c r="CTK28" s="3"/>
      <c r="CTL28" s="3"/>
      <c r="CTM28" s="3"/>
      <c r="CTN28" s="3"/>
      <c r="CTO28" s="3"/>
      <c r="CTP28" s="3"/>
      <c r="CTQ28" s="3"/>
      <c r="CTR28" s="3"/>
      <c r="CTS28" s="3"/>
      <c r="CTT28" s="3"/>
      <c r="CTU28" s="3"/>
      <c r="CTV28" s="3"/>
      <c r="CTW28" s="3"/>
      <c r="CTX28" s="3"/>
      <c r="CTY28" s="3"/>
      <c r="CTZ28" s="3"/>
      <c r="CUA28" s="3"/>
      <c r="CUB28" s="3"/>
      <c r="CUC28" s="3"/>
      <c r="CUD28" s="3"/>
      <c r="CUE28" s="3"/>
      <c r="CUF28" s="3"/>
      <c r="CUG28" s="3"/>
      <c r="CUH28" s="3"/>
      <c r="CUI28" s="3"/>
      <c r="CUJ28" s="3"/>
      <c r="CUK28" s="3"/>
      <c r="CUL28" s="3"/>
      <c r="CUM28" s="3"/>
      <c r="CUN28" s="3"/>
      <c r="CUO28" s="3"/>
      <c r="CUP28" s="3"/>
      <c r="CUQ28" s="3"/>
      <c r="CUR28" s="3"/>
      <c r="CUS28" s="3"/>
      <c r="CUT28" s="3"/>
      <c r="CUU28" s="3"/>
      <c r="CUV28" s="3"/>
      <c r="CUW28" s="3"/>
      <c r="CUX28" s="3"/>
      <c r="CUY28" s="3"/>
      <c r="CUZ28" s="3"/>
      <c r="CVA28" s="3"/>
      <c r="CVB28" s="3"/>
      <c r="CVC28" s="3"/>
      <c r="CVD28" s="3"/>
      <c r="CVE28" s="3"/>
      <c r="CVF28" s="3"/>
      <c r="CVG28" s="3"/>
      <c r="CVH28" s="3"/>
      <c r="CVI28" s="3"/>
      <c r="CVJ28" s="3"/>
      <c r="CVK28" s="3"/>
      <c r="CVL28" s="3"/>
      <c r="CVM28" s="3"/>
      <c r="CVN28" s="3"/>
      <c r="CVO28" s="3"/>
      <c r="CVP28" s="3"/>
      <c r="CVQ28" s="3"/>
      <c r="CVR28" s="3"/>
      <c r="CVS28" s="3"/>
      <c r="CVT28" s="3"/>
      <c r="CVU28" s="3"/>
      <c r="CVV28" s="3"/>
      <c r="CVW28" s="3"/>
      <c r="CVX28" s="3"/>
      <c r="CVY28" s="3"/>
      <c r="CVZ28" s="3"/>
      <c r="CWA28" s="3"/>
      <c r="CWB28" s="3"/>
      <c r="CWC28" s="3"/>
      <c r="CWD28" s="3"/>
      <c r="CWE28" s="3"/>
      <c r="CWF28" s="3"/>
      <c r="CWG28" s="3"/>
      <c r="CWH28" s="3"/>
      <c r="CWI28" s="3"/>
      <c r="CWJ28" s="3"/>
      <c r="CWK28" s="3"/>
      <c r="CWL28" s="3"/>
      <c r="CWM28" s="3"/>
      <c r="CWN28" s="3"/>
      <c r="CWO28" s="3"/>
      <c r="CWP28" s="3"/>
      <c r="CWQ28" s="3"/>
      <c r="CWR28" s="3"/>
      <c r="CWS28" s="3"/>
      <c r="CWT28" s="3"/>
      <c r="CWU28" s="3"/>
      <c r="CWV28" s="3"/>
      <c r="CWW28" s="3"/>
      <c r="CWX28" s="3"/>
      <c r="CWY28" s="3"/>
      <c r="CWZ28" s="3"/>
      <c r="CXA28" s="3"/>
      <c r="CXB28" s="3"/>
      <c r="CXC28" s="3"/>
      <c r="CXD28" s="3"/>
      <c r="CXE28" s="3"/>
      <c r="CXF28" s="3"/>
      <c r="CXG28" s="3"/>
      <c r="CXH28" s="3"/>
      <c r="CXI28" s="3"/>
      <c r="CXJ28" s="3"/>
      <c r="CXK28" s="3"/>
      <c r="CXL28" s="3"/>
      <c r="CXM28" s="3"/>
      <c r="CXN28" s="3"/>
      <c r="CXO28" s="3"/>
      <c r="CXP28" s="3"/>
      <c r="CXQ28" s="3"/>
      <c r="CXR28" s="3"/>
      <c r="CXS28" s="3"/>
      <c r="CXT28" s="3"/>
      <c r="CXU28" s="3"/>
      <c r="CXV28" s="3"/>
      <c r="CXW28" s="3"/>
      <c r="CXX28" s="3"/>
      <c r="CXY28" s="3"/>
      <c r="CXZ28" s="3"/>
      <c r="CYA28" s="3"/>
      <c r="CYB28" s="3"/>
      <c r="CYC28" s="3"/>
      <c r="CYD28" s="3"/>
      <c r="CYE28" s="3"/>
      <c r="CYF28" s="3"/>
      <c r="CYG28" s="3"/>
      <c r="CYH28" s="3"/>
      <c r="CYI28" s="3"/>
      <c r="CYJ28" s="3"/>
      <c r="CYK28" s="3"/>
      <c r="CYL28" s="3"/>
      <c r="CYM28" s="3"/>
      <c r="CYN28" s="3"/>
      <c r="CYO28" s="3"/>
      <c r="CYP28" s="3"/>
      <c r="CYQ28" s="3"/>
      <c r="CYR28" s="3"/>
      <c r="CYS28" s="3"/>
      <c r="CYT28" s="3"/>
      <c r="CYU28" s="3"/>
      <c r="CYV28" s="3"/>
      <c r="CYW28" s="3"/>
      <c r="CYX28" s="3"/>
      <c r="CYY28" s="3"/>
      <c r="CYZ28" s="3"/>
      <c r="CZA28" s="3"/>
      <c r="CZB28" s="3"/>
      <c r="CZC28" s="3"/>
      <c r="CZD28" s="3"/>
      <c r="CZE28" s="3"/>
      <c r="CZF28" s="3"/>
      <c r="CZG28" s="3"/>
      <c r="CZH28" s="3"/>
      <c r="CZI28" s="3"/>
      <c r="CZJ28" s="3"/>
      <c r="CZK28" s="3"/>
      <c r="CZL28" s="3"/>
      <c r="CZM28" s="3"/>
      <c r="CZN28" s="3"/>
      <c r="CZO28" s="3"/>
      <c r="CZP28" s="3"/>
      <c r="CZQ28" s="3"/>
      <c r="CZR28" s="3"/>
      <c r="CZS28" s="3"/>
      <c r="CZT28" s="3"/>
      <c r="CZU28" s="3"/>
      <c r="CZV28" s="3"/>
      <c r="CZW28" s="3"/>
      <c r="CZX28" s="3"/>
      <c r="CZY28" s="3"/>
      <c r="CZZ28" s="3"/>
      <c r="DAA28" s="3"/>
      <c r="DAB28" s="3"/>
      <c r="DAC28" s="3"/>
      <c r="DAD28" s="3"/>
      <c r="DAE28" s="3"/>
      <c r="DAF28" s="3"/>
      <c r="DAG28" s="3"/>
      <c r="DAH28" s="3"/>
      <c r="DAI28" s="3"/>
      <c r="DAJ28" s="3"/>
      <c r="DAK28" s="3"/>
      <c r="DAL28" s="3"/>
      <c r="DAM28" s="3"/>
      <c r="DAN28" s="3"/>
      <c r="DAO28" s="3"/>
      <c r="DAP28" s="3"/>
      <c r="DAQ28" s="3"/>
      <c r="DAR28" s="3"/>
      <c r="DAS28" s="3"/>
      <c r="DAT28" s="3"/>
      <c r="DAU28" s="3"/>
      <c r="DAV28" s="3"/>
      <c r="DAW28" s="3"/>
      <c r="DAX28" s="3"/>
      <c r="DAY28" s="3"/>
      <c r="DAZ28" s="3"/>
      <c r="DBA28" s="3"/>
      <c r="DBB28" s="3"/>
      <c r="DBC28" s="3"/>
      <c r="DBD28" s="3"/>
      <c r="DBE28" s="3"/>
      <c r="DBF28" s="3"/>
      <c r="DBG28" s="3"/>
      <c r="DBH28" s="3"/>
      <c r="DBI28" s="3"/>
      <c r="DBJ28" s="3"/>
      <c r="DBK28" s="3"/>
      <c r="DBL28" s="3"/>
      <c r="DBM28" s="3"/>
      <c r="DBN28" s="3"/>
      <c r="DBO28" s="3"/>
      <c r="DBP28" s="3"/>
      <c r="DBQ28" s="3"/>
      <c r="DBR28" s="3"/>
      <c r="DBS28" s="3"/>
      <c r="DBT28" s="3"/>
      <c r="DBU28" s="3"/>
      <c r="DBV28" s="3"/>
      <c r="DBW28" s="3"/>
      <c r="DBX28" s="3"/>
      <c r="DBY28" s="3"/>
      <c r="DBZ28" s="3"/>
      <c r="DCA28" s="3"/>
      <c r="DCB28" s="3"/>
      <c r="DCC28" s="3"/>
      <c r="DCD28" s="3"/>
      <c r="DCE28" s="3"/>
      <c r="DCF28" s="3"/>
      <c r="DCG28" s="3"/>
      <c r="DCH28" s="3"/>
      <c r="DCI28" s="3"/>
      <c r="DCJ28" s="3"/>
      <c r="DCK28" s="3"/>
      <c r="DCL28" s="3"/>
      <c r="DCM28" s="3"/>
      <c r="DCN28" s="3"/>
      <c r="DCO28" s="3"/>
      <c r="DCP28" s="3"/>
      <c r="DCQ28" s="3"/>
      <c r="DCR28" s="3"/>
      <c r="DCS28" s="3"/>
      <c r="DCT28" s="3"/>
      <c r="DCU28" s="3"/>
      <c r="DCV28" s="3"/>
      <c r="DCW28" s="3"/>
      <c r="DCX28" s="3"/>
      <c r="DCY28" s="3"/>
      <c r="DCZ28" s="3"/>
      <c r="DDA28" s="3"/>
      <c r="DDB28" s="3"/>
      <c r="DDC28" s="3"/>
      <c r="DDD28" s="3"/>
      <c r="DDE28" s="3"/>
      <c r="DDF28" s="3"/>
      <c r="DDG28" s="3"/>
      <c r="DDH28" s="3"/>
      <c r="DDI28" s="3"/>
      <c r="DDJ28" s="3"/>
      <c r="DDK28" s="3"/>
      <c r="DDL28" s="3"/>
      <c r="DDM28" s="3"/>
      <c r="DDN28" s="3"/>
      <c r="DDO28" s="3"/>
      <c r="DDP28" s="3"/>
      <c r="DDQ28" s="3"/>
      <c r="DDR28" s="3"/>
      <c r="DDS28" s="3"/>
      <c r="DDT28" s="3"/>
      <c r="DDU28" s="3"/>
      <c r="DDV28" s="3"/>
      <c r="DDW28" s="3"/>
      <c r="DDX28" s="3"/>
      <c r="DDY28" s="3"/>
      <c r="DDZ28" s="3"/>
      <c r="DEA28" s="3"/>
      <c r="DEB28" s="3"/>
      <c r="DEC28" s="3"/>
      <c r="DED28" s="3"/>
      <c r="DEE28" s="3"/>
      <c r="DEF28" s="3"/>
      <c r="DEG28" s="3"/>
      <c r="DEH28" s="3"/>
      <c r="DEI28" s="3"/>
      <c r="DEJ28" s="3"/>
      <c r="DEK28" s="3"/>
      <c r="DEL28" s="3"/>
      <c r="DEM28" s="3"/>
      <c r="DEN28" s="3"/>
      <c r="DEO28" s="3"/>
      <c r="DEP28" s="3"/>
      <c r="DEQ28" s="3"/>
      <c r="DER28" s="3"/>
      <c r="DES28" s="3"/>
      <c r="DET28" s="3"/>
      <c r="DEU28" s="3"/>
      <c r="DEV28" s="3"/>
      <c r="DEW28" s="3"/>
      <c r="DEX28" s="3"/>
      <c r="DEY28" s="3"/>
      <c r="DEZ28" s="3"/>
      <c r="DFA28" s="3"/>
      <c r="DFB28" s="3"/>
      <c r="DFC28" s="3"/>
      <c r="DFD28" s="3"/>
      <c r="DFE28" s="3"/>
      <c r="DFF28" s="3"/>
      <c r="DFG28" s="3"/>
      <c r="DFH28" s="3"/>
      <c r="DFI28" s="3"/>
      <c r="DFJ28" s="3"/>
      <c r="DFK28" s="3"/>
      <c r="DFL28" s="3"/>
      <c r="DFM28" s="3"/>
      <c r="DFN28" s="3"/>
      <c r="DFO28" s="3"/>
      <c r="DFP28" s="3"/>
      <c r="DFQ28" s="3"/>
      <c r="DFR28" s="3"/>
      <c r="DFS28" s="3"/>
      <c r="DFT28" s="3"/>
      <c r="DFU28" s="3"/>
      <c r="DFV28" s="3"/>
      <c r="DFW28" s="3"/>
      <c r="DFX28" s="3"/>
      <c r="DFY28" s="3"/>
      <c r="DFZ28" s="3"/>
      <c r="DGA28" s="3"/>
      <c r="DGB28" s="3"/>
      <c r="DGC28" s="3"/>
      <c r="DGD28" s="3"/>
      <c r="DGE28" s="3"/>
      <c r="DGF28" s="3"/>
      <c r="DGG28" s="3"/>
      <c r="DGH28" s="3"/>
      <c r="DGI28" s="3"/>
      <c r="DGJ28" s="3"/>
      <c r="DGK28" s="3"/>
      <c r="DGL28" s="3"/>
      <c r="DGM28" s="3"/>
      <c r="DGN28" s="3"/>
      <c r="DGO28" s="3"/>
      <c r="DGP28" s="3"/>
      <c r="DGQ28" s="3"/>
      <c r="DGR28" s="3"/>
      <c r="DGS28" s="3"/>
      <c r="DGT28" s="3"/>
      <c r="DGU28" s="3"/>
      <c r="DGV28" s="3"/>
      <c r="DGW28" s="3"/>
      <c r="DGX28" s="3"/>
      <c r="DGY28" s="3"/>
      <c r="DGZ28" s="3"/>
      <c r="DHA28" s="3"/>
      <c r="DHB28" s="3"/>
      <c r="DHC28" s="3"/>
      <c r="DHD28" s="3"/>
      <c r="DHE28" s="3"/>
      <c r="DHF28" s="3"/>
      <c r="DHG28" s="3"/>
      <c r="DHH28" s="3"/>
      <c r="DHI28" s="3"/>
      <c r="DHJ28" s="3"/>
      <c r="DHK28" s="3"/>
      <c r="DHL28" s="3"/>
      <c r="DHM28" s="3"/>
      <c r="DHN28" s="3"/>
      <c r="DHO28" s="3"/>
      <c r="DHP28" s="3"/>
      <c r="DHQ28" s="3"/>
      <c r="DHR28" s="3"/>
      <c r="DHS28" s="3"/>
      <c r="DHT28" s="3"/>
      <c r="DHU28" s="3"/>
      <c r="DHV28" s="3"/>
      <c r="DHW28" s="3"/>
      <c r="DHX28" s="3"/>
      <c r="DHY28" s="3"/>
      <c r="DHZ28" s="3"/>
      <c r="DIA28" s="3"/>
      <c r="DIB28" s="3"/>
      <c r="DIC28" s="3"/>
      <c r="DID28" s="3"/>
      <c r="DIE28" s="3"/>
      <c r="DIF28" s="3"/>
      <c r="DIG28" s="3"/>
      <c r="DIH28" s="3"/>
      <c r="DII28" s="3"/>
      <c r="DIJ28" s="3"/>
      <c r="DIK28" s="3"/>
      <c r="DIL28" s="3"/>
      <c r="DIM28" s="3"/>
      <c r="DIN28" s="3"/>
      <c r="DIO28" s="3"/>
      <c r="DIP28" s="3"/>
      <c r="DIQ28" s="3"/>
      <c r="DIR28" s="3"/>
      <c r="DIS28" s="3"/>
      <c r="DIT28" s="3"/>
      <c r="DIU28" s="3"/>
      <c r="DIV28" s="3"/>
      <c r="DIW28" s="3"/>
      <c r="DIX28" s="3"/>
      <c r="DIY28" s="3"/>
      <c r="DIZ28" s="3"/>
      <c r="DJA28" s="3"/>
      <c r="DJB28" s="3"/>
      <c r="DJC28" s="3"/>
      <c r="DJD28" s="3"/>
      <c r="DJE28" s="3"/>
      <c r="DJF28" s="3"/>
      <c r="DJG28" s="3"/>
      <c r="DJH28" s="3"/>
      <c r="DJI28" s="3"/>
      <c r="DJJ28" s="3"/>
      <c r="DJK28" s="3"/>
      <c r="DJL28" s="3"/>
      <c r="DJM28" s="3"/>
      <c r="DJN28" s="3"/>
      <c r="DJO28" s="3"/>
      <c r="DJP28" s="3"/>
      <c r="DJQ28" s="3"/>
      <c r="DJR28" s="3"/>
      <c r="DJS28" s="3"/>
      <c r="DJT28" s="3"/>
      <c r="DJU28" s="3"/>
      <c r="DJV28" s="3"/>
      <c r="DJW28" s="3"/>
      <c r="DJX28" s="3"/>
      <c r="DJY28" s="3"/>
      <c r="DJZ28" s="3"/>
      <c r="DKA28" s="3"/>
      <c r="DKB28" s="3"/>
      <c r="DKC28" s="3"/>
      <c r="DKD28" s="3"/>
      <c r="DKE28" s="3"/>
      <c r="DKF28" s="3"/>
      <c r="DKG28" s="3"/>
      <c r="DKH28" s="3"/>
      <c r="DKI28" s="3"/>
      <c r="DKJ28" s="3"/>
      <c r="DKK28" s="3"/>
      <c r="DKL28" s="3"/>
      <c r="DKM28" s="3"/>
      <c r="DKN28" s="3"/>
      <c r="DKO28" s="3"/>
      <c r="DKP28" s="3"/>
      <c r="DKQ28" s="3"/>
      <c r="DKR28" s="3"/>
      <c r="DKS28" s="3"/>
      <c r="DKT28" s="3"/>
      <c r="DKU28" s="3"/>
      <c r="DKV28" s="3"/>
      <c r="DKW28" s="3"/>
      <c r="DKX28" s="3"/>
      <c r="DKY28" s="3"/>
      <c r="DKZ28" s="3"/>
      <c r="DLA28" s="3"/>
      <c r="DLB28" s="3"/>
      <c r="DLC28" s="3"/>
      <c r="DLD28" s="3"/>
      <c r="DLE28" s="3"/>
      <c r="DLF28" s="3"/>
      <c r="DLG28" s="3"/>
      <c r="DLH28" s="3"/>
      <c r="DLI28" s="3"/>
      <c r="DLJ28" s="3"/>
      <c r="DLK28" s="3"/>
      <c r="DLL28" s="3"/>
      <c r="DLM28" s="3"/>
      <c r="DLN28" s="3"/>
      <c r="DLO28" s="3"/>
      <c r="DLP28" s="3"/>
      <c r="DLQ28" s="3"/>
      <c r="DLR28" s="3"/>
      <c r="DLS28" s="3"/>
      <c r="DLT28" s="3"/>
      <c r="DLU28" s="3"/>
      <c r="DLV28" s="3"/>
      <c r="DLW28" s="3"/>
      <c r="DLX28" s="3"/>
      <c r="DLY28" s="3"/>
      <c r="DLZ28" s="3"/>
      <c r="DMA28" s="3"/>
      <c r="DMB28" s="3"/>
      <c r="DMC28" s="3"/>
      <c r="DMD28" s="3"/>
      <c r="DME28" s="3"/>
      <c r="DMF28" s="3"/>
      <c r="DMG28" s="3"/>
      <c r="DMH28" s="3"/>
      <c r="DMI28" s="3"/>
      <c r="DMJ28" s="3"/>
      <c r="DMK28" s="3"/>
      <c r="DML28" s="3"/>
      <c r="DMM28" s="3"/>
      <c r="DMN28" s="3"/>
      <c r="DMO28" s="3"/>
      <c r="DMP28" s="3"/>
      <c r="DMQ28" s="3"/>
      <c r="DMR28" s="3"/>
      <c r="DMS28" s="3"/>
      <c r="DMT28" s="3"/>
      <c r="DMU28" s="3"/>
      <c r="DMV28" s="3"/>
      <c r="DMW28" s="3"/>
      <c r="DMX28" s="3"/>
      <c r="DMY28" s="3"/>
      <c r="DMZ28" s="3"/>
      <c r="DNA28" s="3"/>
      <c r="DNB28" s="3"/>
      <c r="DNC28" s="3"/>
      <c r="DND28" s="3"/>
      <c r="DNE28" s="3"/>
      <c r="DNF28" s="3"/>
      <c r="DNG28" s="3"/>
      <c r="DNH28" s="3"/>
      <c r="DNI28" s="3"/>
      <c r="DNJ28" s="3"/>
      <c r="DNK28" s="3"/>
      <c r="DNL28" s="3"/>
      <c r="DNM28" s="3"/>
      <c r="DNN28" s="3"/>
      <c r="DNO28" s="3"/>
      <c r="DNP28" s="3"/>
      <c r="DNQ28" s="3"/>
      <c r="DNR28" s="3"/>
      <c r="DNS28" s="3"/>
      <c r="DNT28" s="3"/>
      <c r="DNU28" s="3"/>
      <c r="DNV28" s="3"/>
      <c r="DNW28" s="3"/>
      <c r="DNX28" s="3"/>
      <c r="DNY28" s="3"/>
      <c r="DNZ28" s="3"/>
      <c r="DOA28" s="3"/>
      <c r="DOB28" s="3"/>
      <c r="DOC28" s="3"/>
      <c r="DOD28" s="3"/>
      <c r="DOE28" s="3"/>
      <c r="DOF28" s="3"/>
      <c r="DOG28" s="3"/>
      <c r="DOH28" s="3"/>
      <c r="DOI28" s="3"/>
      <c r="DOJ28" s="3"/>
      <c r="DOK28" s="3"/>
      <c r="DOL28" s="3"/>
      <c r="DOM28" s="3"/>
      <c r="DON28" s="3"/>
      <c r="DOO28" s="3"/>
      <c r="DOP28" s="3"/>
      <c r="DOQ28" s="3"/>
      <c r="DOR28" s="3"/>
      <c r="DOS28" s="3"/>
      <c r="DOT28" s="3"/>
      <c r="DOU28" s="3"/>
      <c r="DOV28" s="3"/>
      <c r="DOW28" s="3"/>
      <c r="DOX28" s="3"/>
      <c r="DOY28" s="3"/>
      <c r="DOZ28" s="3"/>
      <c r="DPA28" s="3"/>
      <c r="DPB28" s="3"/>
      <c r="DPC28" s="3"/>
      <c r="DPD28" s="3"/>
      <c r="DPE28" s="3"/>
      <c r="DPF28" s="3"/>
      <c r="DPG28" s="3"/>
      <c r="DPH28" s="3"/>
      <c r="DPI28" s="3"/>
      <c r="DPJ28" s="3"/>
      <c r="DPK28" s="3"/>
      <c r="DPL28" s="3"/>
      <c r="DPM28" s="3"/>
      <c r="DPN28" s="3"/>
      <c r="DPO28" s="3"/>
      <c r="DPP28" s="3"/>
      <c r="DPQ28" s="3"/>
      <c r="DPR28" s="3"/>
      <c r="DPS28" s="3"/>
      <c r="DPT28" s="3"/>
      <c r="DPU28" s="3"/>
      <c r="DPV28" s="3"/>
      <c r="DPW28" s="3"/>
      <c r="DPX28" s="3"/>
      <c r="DPY28" s="3"/>
      <c r="DPZ28" s="3"/>
      <c r="DQA28" s="3"/>
      <c r="DQB28" s="3"/>
      <c r="DQC28" s="3"/>
      <c r="DQD28" s="3"/>
      <c r="DQE28" s="3"/>
      <c r="DQF28" s="3"/>
      <c r="DQG28" s="3"/>
      <c r="DQH28" s="3"/>
      <c r="DQI28" s="3"/>
      <c r="DQJ28" s="3"/>
      <c r="DQK28" s="3"/>
      <c r="DQL28" s="3"/>
      <c r="DQM28" s="3"/>
      <c r="DQN28" s="3"/>
      <c r="DQO28" s="3"/>
      <c r="DQP28" s="3"/>
      <c r="DQQ28" s="3"/>
      <c r="DQR28" s="3"/>
      <c r="DQS28" s="3"/>
      <c r="DQT28" s="3"/>
      <c r="DQU28" s="3"/>
      <c r="DQV28" s="3"/>
      <c r="DQW28" s="3"/>
      <c r="DQX28" s="3"/>
      <c r="DQY28" s="3"/>
      <c r="DQZ28" s="3"/>
      <c r="DRA28" s="3"/>
      <c r="DRB28" s="3"/>
      <c r="DRC28" s="3"/>
      <c r="DRD28" s="3"/>
      <c r="DRE28" s="3"/>
      <c r="DRF28" s="3"/>
      <c r="DRG28" s="3"/>
      <c r="DRH28" s="3"/>
      <c r="DRI28" s="3"/>
      <c r="DRJ28" s="3"/>
      <c r="DRK28" s="3"/>
      <c r="DRL28" s="3"/>
      <c r="DRM28" s="3"/>
      <c r="DRN28" s="3"/>
      <c r="DRO28" s="3"/>
      <c r="DRP28" s="3"/>
      <c r="DRQ28" s="3"/>
      <c r="DRR28" s="3"/>
      <c r="DRS28" s="3"/>
      <c r="DRT28" s="3"/>
      <c r="DRU28" s="3"/>
      <c r="DRV28" s="3"/>
      <c r="DRW28" s="3"/>
      <c r="DRX28" s="3"/>
      <c r="DRY28" s="3"/>
      <c r="DRZ28" s="3"/>
      <c r="DSA28" s="3"/>
      <c r="DSB28" s="3"/>
      <c r="DSC28" s="3"/>
      <c r="DSD28" s="3"/>
      <c r="DSE28" s="3"/>
      <c r="DSF28" s="3"/>
      <c r="DSG28" s="3"/>
      <c r="DSH28" s="3"/>
      <c r="DSI28" s="3"/>
      <c r="DSJ28" s="3"/>
      <c r="DSK28" s="3"/>
      <c r="DSL28" s="3"/>
      <c r="DSM28" s="3"/>
      <c r="DSN28" s="3"/>
      <c r="DSO28" s="3"/>
      <c r="DSP28" s="3"/>
      <c r="DSQ28" s="3"/>
      <c r="DSR28" s="3"/>
      <c r="DSS28" s="3"/>
      <c r="DST28" s="3"/>
      <c r="DSU28" s="3"/>
      <c r="DSV28" s="3"/>
      <c r="DSW28" s="3"/>
      <c r="DSX28" s="3"/>
      <c r="DSY28" s="3"/>
      <c r="DSZ28" s="3"/>
      <c r="DTA28" s="3"/>
      <c r="DTB28" s="3"/>
      <c r="DTC28" s="3"/>
      <c r="DTD28" s="3"/>
      <c r="DTE28" s="3"/>
      <c r="DTF28" s="3"/>
      <c r="DTG28" s="3"/>
      <c r="DTH28" s="3"/>
      <c r="DTI28" s="3"/>
      <c r="DTJ28" s="3"/>
      <c r="DTK28" s="3"/>
      <c r="DTL28" s="3"/>
      <c r="DTM28" s="3"/>
      <c r="DTN28" s="3"/>
      <c r="DTO28" s="3"/>
      <c r="DTP28" s="3"/>
      <c r="DTQ28" s="3"/>
      <c r="DTR28" s="3"/>
      <c r="DTS28" s="3"/>
      <c r="DTT28" s="3"/>
      <c r="DTU28" s="3"/>
      <c r="DTV28" s="3"/>
      <c r="DTW28" s="3"/>
      <c r="DTX28" s="3"/>
      <c r="DTY28" s="3"/>
      <c r="DTZ28" s="3"/>
      <c r="DUA28" s="3"/>
      <c r="DUB28" s="3"/>
      <c r="DUC28" s="3"/>
      <c r="DUD28" s="3"/>
      <c r="DUE28" s="3"/>
      <c r="DUF28" s="3"/>
      <c r="DUG28" s="3"/>
      <c r="DUH28" s="3"/>
      <c r="DUI28" s="3"/>
      <c r="DUJ28" s="3"/>
      <c r="DUK28" s="3"/>
      <c r="DUL28" s="3"/>
      <c r="DUM28" s="3"/>
      <c r="DUN28" s="3"/>
      <c r="DUO28" s="3"/>
      <c r="DUP28" s="3"/>
      <c r="DUQ28" s="3"/>
      <c r="DUR28" s="3"/>
      <c r="DUS28" s="3"/>
      <c r="DUT28" s="3"/>
      <c r="DUU28" s="3"/>
      <c r="DUV28" s="3"/>
      <c r="DUW28" s="3"/>
      <c r="DUX28" s="3"/>
      <c r="DUY28" s="3"/>
      <c r="DUZ28" s="3"/>
      <c r="DVA28" s="3"/>
      <c r="DVB28" s="3"/>
      <c r="DVC28" s="3"/>
      <c r="DVD28" s="3"/>
      <c r="DVE28" s="3"/>
      <c r="DVF28" s="3"/>
      <c r="DVG28" s="3"/>
      <c r="DVH28" s="3"/>
      <c r="DVI28" s="3"/>
      <c r="DVJ28" s="3"/>
      <c r="DVK28" s="3"/>
      <c r="DVL28" s="3"/>
      <c r="DVM28" s="3"/>
      <c r="DVN28" s="3"/>
      <c r="DVO28" s="3"/>
      <c r="DVP28" s="3"/>
      <c r="DVQ28" s="3"/>
      <c r="DVR28" s="3"/>
      <c r="DVS28" s="3"/>
      <c r="DVT28" s="3"/>
      <c r="DVU28" s="3"/>
      <c r="DVV28" s="3"/>
      <c r="DVW28" s="3"/>
      <c r="DVX28" s="3"/>
      <c r="DVY28" s="3"/>
      <c r="DVZ28" s="3"/>
      <c r="DWA28" s="3"/>
      <c r="DWB28" s="3"/>
      <c r="DWC28" s="3"/>
      <c r="DWD28" s="3"/>
      <c r="DWE28" s="3"/>
      <c r="DWF28" s="3"/>
      <c r="DWG28" s="3"/>
      <c r="DWH28" s="3"/>
      <c r="DWI28" s="3"/>
      <c r="DWJ28" s="3"/>
      <c r="DWK28" s="3"/>
      <c r="DWL28" s="3"/>
      <c r="DWM28" s="3"/>
      <c r="DWN28" s="3"/>
      <c r="DWO28" s="3"/>
      <c r="DWP28" s="3"/>
      <c r="DWQ28" s="3"/>
      <c r="DWR28" s="3"/>
      <c r="DWS28" s="3"/>
      <c r="DWT28" s="3"/>
      <c r="DWU28" s="3"/>
      <c r="DWV28" s="3"/>
      <c r="DWW28" s="3"/>
      <c r="DWX28" s="3"/>
      <c r="DWY28" s="3"/>
      <c r="DWZ28" s="3"/>
      <c r="DXA28" s="3"/>
      <c r="DXB28" s="3"/>
      <c r="DXC28" s="3"/>
      <c r="DXD28" s="3"/>
      <c r="DXE28" s="3"/>
      <c r="DXF28" s="3"/>
      <c r="DXG28" s="3"/>
      <c r="DXH28" s="3"/>
      <c r="DXI28" s="3"/>
      <c r="DXJ28" s="3"/>
      <c r="DXK28" s="3"/>
      <c r="DXL28" s="3"/>
      <c r="DXM28" s="3"/>
      <c r="DXN28" s="3"/>
      <c r="DXO28" s="3"/>
      <c r="DXP28" s="3"/>
      <c r="DXQ28" s="3"/>
      <c r="DXR28" s="3"/>
      <c r="DXS28" s="3"/>
      <c r="DXT28" s="3"/>
      <c r="DXU28" s="3"/>
      <c r="DXV28" s="3"/>
      <c r="DXW28" s="3"/>
      <c r="DXX28" s="3"/>
      <c r="DXY28" s="3"/>
      <c r="DXZ28" s="3"/>
      <c r="DYA28" s="3"/>
      <c r="DYB28" s="3"/>
      <c r="DYC28" s="3"/>
      <c r="DYD28" s="3"/>
      <c r="DYE28" s="3"/>
      <c r="DYF28" s="3"/>
      <c r="DYG28" s="3"/>
      <c r="DYH28" s="3"/>
      <c r="DYI28" s="3"/>
      <c r="DYJ28" s="3"/>
      <c r="DYK28" s="3"/>
      <c r="DYL28" s="3"/>
      <c r="DYM28" s="3"/>
      <c r="DYN28" s="3"/>
      <c r="DYO28" s="3"/>
      <c r="DYP28" s="3"/>
      <c r="DYQ28" s="3"/>
      <c r="DYR28" s="3"/>
      <c r="DYS28" s="3"/>
      <c r="DYT28" s="3"/>
      <c r="DYU28" s="3"/>
      <c r="DYV28" s="3"/>
      <c r="DYW28" s="3"/>
      <c r="DYX28" s="3"/>
      <c r="DYY28" s="3"/>
      <c r="DYZ28" s="3"/>
      <c r="DZA28" s="3"/>
      <c r="DZB28" s="3"/>
      <c r="DZC28" s="3"/>
      <c r="DZD28" s="3"/>
      <c r="DZE28" s="3"/>
      <c r="DZF28" s="3"/>
      <c r="DZG28" s="3"/>
      <c r="DZH28" s="3"/>
      <c r="DZI28" s="3"/>
      <c r="DZJ28" s="3"/>
      <c r="DZK28" s="3"/>
      <c r="DZL28" s="3"/>
      <c r="DZM28" s="3"/>
      <c r="DZN28" s="3"/>
      <c r="DZO28" s="3"/>
      <c r="DZP28" s="3"/>
      <c r="DZQ28" s="3"/>
      <c r="DZR28" s="3"/>
      <c r="DZS28" s="3"/>
      <c r="DZT28" s="3"/>
      <c r="DZU28" s="3"/>
      <c r="DZV28" s="3"/>
      <c r="DZW28" s="3"/>
      <c r="DZX28" s="3"/>
      <c r="DZY28" s="3"/>
      <c r="DZZ28" s="3"/>
      <c r="EAA28" s="3"/>
      <c r="EAB28" s="3"/>
      <c r="EAC28" s="3"/>
      <c r="EAD28" s="3"/>
      <c r="EAE28" s="3"/>
      <c r="EAF28" s="3"/>
      <c r="EAG28" s="3"/>
      <c r="EAH28" s="3"/>
      <c r="EAI28" s="3"/>
      <c r="EAJ28" s="3"/>
      <c r="EAK28" s="3"/>
      <c r="EAL28" s="3"/>
      <c r="EAM28" s="3"/>
      <c r="EAN28" s="3"/>
      <c r="EAO28" s="3"/>
      <c r="EAP28" s="3"/>
      <c r="EAQ28" s="3"/>
      <c r="EAR28" s="3"/>
      <c r="EAS28" s="3"/>
      <c r="EAT28" s="3"/>
      <c r="EAU28" s="3"/>
      <c r="EAV28" s="3"/>
      <c r="EAW28" s="3"/>
      <c r="EAX28" s="3"/>
      <c r="EAY28" s="3"/>
      <c r="EAZ28" s="3"/>
      <c r="EBA28" s="3"/>
      <c r="EBB28" s="3"/>
      <c r="EBC28" s="3"/>
      <c r="EBD28" s="3"/>
      <c r="EBE28" s="3"/>
      <c r="EBF28" s="3"/>
      <c r="EBG28" s="3"/>
      <c r="EBH28" s="3"/>
      <c r="EBI28" s="3"/>
      <c r="EBJ28" s="3"/>
      <c r="EBK28" s="3"/>
      <c r="EBL28" s="3"/>
      <c r="EBM28" s="3"/>
      <c r="EBN28" s="3"/>
      <c r="EBO28" s="3"/>
      <c r="EBP28" s="3"/>
      <c r="EBQ28" s="3"/>
      <c r="EBR28" s="3"/>
      <c r="EBS28" s="3"/>
      <c r="EBT28" s="3"/>
      <c r="EBU28" s="3"/>
      <c r="EBV28" s="3"/>
      <c r="EBW28" s="3"/>
      <c r="EBX28" s="3"/>
      <c r="EBY28" s="3"/>
      <c r="EBZ28" s="3"/>
      <c r="ECA28" s="3"/>
      <c r="ECB28" s="3"/>
      <c r="ECC28" s="3"/>
      <c r="ECD28" s="3"/>
      <c r="ECE28" s="3"/>
      <c r="ECF28" s="3"/>
      <c r="ECG28" s="3"/>
      <c r="ECH28" s="3"/>
      <c r="ECI28" s="3"/>
      <c r="ECJ28" s="3"/>
      <c r="ECK28" s="3"/>
      <c r="ECL28" s="3"/>
      <c r="ECM28" s="3"/>
      <c r="ECN28" s="3"/>
      <c r="ECO28" s="3"/>
      <c r="ECP28" s="3"/>
      <c r="ECQ28" s="3"/>
      <c r="ECR28" s="3"/>
      <c r="ECS28" s="3"/>
      <c r="ECT28" s="3"/>
      <c r="ECU28" s="3"/>
      <c r="ECV28" s="3"/>
      <c r="ECW28" s="3"/>
      <c r="ECX28" s="3"/>
      <c r="ECY28" s="3"/>
      <c r="ECZ28" s="3"/>
      <c r="EDA28" s="3"/>
      <c r="EDB28" s="3"/>
      <c r="EDC28" s="3"/>
      <c r="EDD28" s="3"/>
      <c r="EDE28" s="3"/>
      <c r="EDF28" s="3"/>
      <c r="EDG28" s="3"/>
      <c r="EDH28" s="3"/>
      <c r="EDI28" s="3"/>
      <c r="EDJ28" s="3"/>
      <c r="EDK28" s="3"/>
      <c r="EDL28" s="3"/>
      <c r="EDM28" s="3"/>
      <c r="EDN28" s="3"/>
      <c r="EDO28" s="3"/>
      <c r="EDP28" s="3"/>
      <c r="EDQ28" s="3"/>
      <c r="EDR28" s="3"/>
      <c r="EDS28" s="3"/>
      <c r="EDT28" s="3"/>
      <c r="EDU28" s="3"/>
      <c r="EDV28" s="3"/>
      <c r="EDW28" s="3"/>
      <c r="EDX28" s="3"/>
      <c r="EDY28" s="3"/>
      <c r="EDZ28" s="3"/>
      <c r="EEA28" s="3"/>
      <c r="EEB28" s="3"/>
      <c r="EEC28" s="3"/>
      <c r="EED28" s="3"/>
      <c r="EEE28" s="3"/>
      <c r="EEF28" s="3"/>
      <c r="EEG28" s="3"/>
      <c r="EEH28" s="3"/>
      <c r="EEI28" s="3"/>
      <c r="EEJ28" s="3"/>
      <c r="EEK28" s="3"/>
      <c r="EEL28" s="3"/>
      <c r="EEM28" s="3"/>
      <c r="EEN28" s="3"/>
      <c r="EEO28" s="3"/>
      <c r="EEP28" s="3"/>
      <c r="EEQ28" s="3"/>
      <c r="EER28" s="3"/>
      <c r="EES28" s="3"/>
      <c r="EET28" s="3"/>
      <c r="EEU28" s="3"/>
      <c r="EEV28" s="3"/>
      <c r="EEW28" s="3"/>
      <c r="EEX28" s="3"/>
      <c r="EEY28" s="3"/>
      <c r="EEZ28" s="3"/>
      <c r="EFA28" s="3"/>
      <c r="EFB28" s="3"/>
      <c r="EFC28" s="3"/>
      <c r="EFD28" s="3"/>
      <c r="EFE28" s="3"/>
      <c r="EFF28" s="3"/>
      <c r="EFG28" s="3"/>
      <c r="EFH28" s="3"/>
      <c r="EFI28" s="3"/>
      <c r="EFJ28" s="3"/>
      <c r="EFK28" s="3"/>
      <c r="EFL28" s="3"/>
      <c r="EFM28" s="3"/>
      <c r="EFN28" s="3"/>
      <c r="EFO28" s="3"/>
      <c r="EFP28" s="3"/>
      <c r="EFQ28" s="3"/>
      <c r="EFR28" s="3"/>
      <c r="EFS28" s="3"/>
      <c r="EFT28" s="3"/>
      <c r="EFU28" s="3"/>
      <c r="EFV28" s="3"/>
      <c r="EFW28" s="3"/>
      <c r="EFX28" s="3"/>
      <c r="EFY28" s="3"/>
      <c r="EFZ28" s="3"/>
      <c r="EGA28" s="3"/>
      <c r="EGB28" s="3"/>
      <c r="EGC28" s="3"/>
      <c r="EGD28" s="3"/>
      <c r="EGE28" s="3"/>
      <c r="EGF28" s="3"/>
      <c r="EGG28" s="3"/>
      <c r="EGH28" s="3"/>
      <c r="EGI28" s="3"/>
      <c r="EGJ28" s="3"/>
      <c r="EGK28" s="3"/>
      <c r="EGL28" s="3"/>
      <c r="EGM28" s="3"/>
      <c r="EGN28" s="3"/>
      <c r="EGO28" s="3"/>
      <c r="EGP28" s="3"/>
      <c r="EGQ28" s="3"/>
      <c r="EGR28" s="3"/>
      <c r="EGS28" s="3"/>
      <c r="EGT28" s="3"/>
      <c r="EGU28" s="3"/>
      <c r="EGV28" s="3"/>
      <c r="EGW28" s="3"/>
      <c r="EGX28" s="3"/>
      <c r="EGY28" s="3"/>
      <c r="EGZ28" s="3"/>
      <c r="EHA28" s="3"/>
      <c r="EHB28" s="3"/>
      <c r="EHC28" s="3"/>
      <c r="EHD28" s="3"/>
      <c r="EHE28" s="3"/>
      <c r="EHF28" s="3"/>
      <c r="EHG28" s="3"/>
      <c r="EHH28" s="3"/>
      <c r="EHI28" s="3"/>
      <c r="EHJ28" s="3"/>
      <c r="EHK28" s="3"/>
      <c r="EHL28" s="3"/>
      <c r="EHM28" s="3"/>
      <c r="EHN28" s="3"/>
      <c r="EHO28" s="3"/>
      <c r="EHP28" s="3"/>
      <c r="EHQ28" s="3"/>
      <c r="EHR28" s="3"/>
      <c r="EHS28" s="3"/>
      <c r="EHT28" s="3"/>
      <c r="EHU28" s="3"/>
      <c r="EHV28" s="3"/>
      <c r="EHW28" s="3"/>
      <c r="EHX28" s="3"/>
      <c r="EHY28" s="3"/>
      <c r="EHZ28" s="3"/>
      <c r="EIA28" s="3"/>
      <c r="EIB28" s="3"/>
      <c r="EIC28" s="3"/>
      <c r="EID28" s="3"/>
      <c r="EIE28" s="3"/>
      <c r="EIF28" s="3"/>
      <c r="EIG28" s="3"/>
      <c r="EIH28" s="3"/>
      <c r="EII28" s="3"/>
      <c r="EIJ28" s="3"/>
      <c r="EIK28" s="3"/>
      <c r="EIL28" s="3"/>
      <c r="EIM28" s="3"/>
      <c r="EIN28" s="3"/>
      <c r="EIO28" s="3"/>
      <c r="EIP28" s="3"/>
      <c r="EIQ28" s="3"/>
      <c r="EIR28" s="3"/>
      <c r="EIS28" s="3"/>
      <c r="EIT28" s="3"/>
      <c r="EIU28" s="3"/>
      <c r="EIV28" s="3"/>
      <c r="EIW28" s="3"/>
      <c r="EIX28" s="3"/>
      <c r="EIY28" s="3"/>
      <c r="EIZ28" s="3"/>
      <c r="EJA28" s="3"/>
      <c r="EJB28" s="3"/>
      <c r="EJC28" s="3"/>
      <c r="EJD28" s="3"/>
      <c r="EJE28" s="3"/>
      <c r="EJF28" s="3"/>
      <c r="EJG28" s="3"/>
      <c r="EJH28" s="3"/>
      <c r="EJI28" s="3"/>
      <c r="EJJ28" s="3"/>
      <c r="EJK28" s="3"/>
      <c r="EJL28" s="3"/>
      <c r="EJM28" s="3"/>
      <c r="EJN28" s="3"/>
      <c r="EJO28" s="3"/>
      <c r="EJP28" s="3"/>
      <c r="EJQ28" s="3"/>
      <c r="EJR28" s="3"/>
      <c r="EJS28" s="3"/>
      <c r="EJT28" s="3"/>
      <c r="EJU28" s="3"/>
      <c r="EJV28" s="3"/>
      <c r="EJW28" s="3"/>
      <c r="EJX28" s="3"/>
      <c r="EJY28" s="3"/>
      <c r="EJZ28" s="3"/>
      <c r="EKA28" s="3"/>
      <c r="EKB28" s="3"/>
      <c r="EKC28" s="3"/>
      <c r="EKD28" s="3"/>
      <c r="EKE28" s="3"/>
      <c r="EKF28" s="3"/>
      <c r="EKG28" s="3"/>
      <c r="EKH28" s="3"/>
      <c r="EKI28" s="3"/>
      <c r="EKJ28" s="3"/>
      <c r="EKK28" s="3"/>
      <c r="EKL28" s="3"/>
      <c r="EKM28" s="3"/>
      <c r="EKN28" s="3"/>
      <c r="EKO28" s="3"/>
      <c r="EKP28" s="3"/>
      <c r="EKQ28" s="3"/>
      <c r="EKR28" s="3"/>
      <c r="EKS28" s="3"/>
      <c r="EKT28" s="3"/>
      <c r="EKU28" s="3"/>
      <c r="EKV28" s="3"/>
      <c r="EKW28" s="3"/>
      <c r="EKX28" s="3"/>
      <c r="EKY28" s="3"/>
      <c r="EKZ28" s="3"/>
      <c r="ELA28" s="3"/>
      <c r="ELB28" s="3"/>
      <c r="ELC28" s="3"/>
      <c r="ELD28" s="3"/>
      <c r="ELE28" s="3"/>
      <c r="ELF28" s="3"/>
      <c r="ELG28" s="3"/>
      <c r="ELH28" s="3"/>
      <c r="ELI28" s="3"/>
      <c r="ELJ28" s="3"/>
      <c r="ELK28" s="3"/>
      <c r="ELL28" s="3"/>
      <c r="ELM28" s="3"/>
      <c r="ELN28" s="3"/>
      <c r="ELO28" s="3"/>
      <c r="ELP28" s="3"/>
      <c r="ELQ28" s="3"/>
      <c r="ELR28" s="3"/>
      <c r="ELS28" s="3"/>
      <c r="ELT28" s="3"/>
      <c r="ELU28" s="3"/>
      <c r="ELV28" s="3"/>
      <c r="ELW28" s="3"/>
      <c r="ELX28" s="3"/>
      <c r="ELY28" s="3"/>
      <c r="ELZ28" s="3"/>
      <c r="EMA28" s="3"/>
      <c r="EMB28" s="3"/>
      <c r="EMC28" s="3"/>
      <c r="EMD28" s="3"/>
      <c r="EME28" s="3"/>
      <c r="EMF28" s="3"/>
      <c r="EMG28" s="3"/>
      <c r="EMH28" s="3"/>
      <c r="EMI28" s="3"/>
      <c r="EMJ28" s="3"/>
      <c r="EMK28" s="3"/>
      <c r="EML28" s="3"/>
      <c r="EMM28" s="3"/>
      <c r="EMN28" s="3"/>
      <c r="EMO28" s="3"/>
      <c r="EMP28" s="3"/>
      <c r="EMQ28" s="3"/>
      <c r="EMR28" s="3"/>
      <c r="EMS28" s="3"/>
      <c r="EMT28" s="3"/>
      <c r="EMU28" s="3"/>
      <c r="EMV28" s="3"/>
      <c r="EMW28" s="3"/>
      <c r="EMX28" s="3"/>
      <c r="EMY28" s="3"/>
      <c r="EMZ28" s="3"/>
      <c r="ENA28" s="3"/>
      <c r="ENB28" s="3"/>
      <c r="ENC28" s="3"/>
      <c r="END28" s="3"/>
      <c r="ENE28" s="3"/>
      <c r="ENF28" s="3"/>
      <c r="ENG28" s="3"/>
      <c r="ENH28" s="3"/>
      <c r="ENI28" s="3"/>
      <c r="ENJ28" s="3"/>
      <c r="ENK28" s="3"/>
      <c r="ENL28" s="3"/>
      <c r="ENM28" s="3"/>
      <c r="ENN28" s="3"/>
      <c r="ENO28" s="3"/>
      <c r="ENP28" s="3"/>
      <c r="ENQ28" s="3"/>
      <c r="ENR28" s="3"/>
      <c r="ENS28" s="3"/>
      <c r="ENT28" s="3"/>
      <c r="ENU28" s="3"/>
      <c r="ENV28" s="3"/>
      <c r="ENW28" s="3"/>
      <c r="ENX28" s="3"/>
      <c r="ENY28" s="3"/>
      <c r="ENZ28" s="3"/>
      <c r="EOA28" s="3"/>
      <c r="EOB28" s="3"/>
      <c r="EOC28" s="3"/>
      <c r="EOD28" s="3"/>
      <c r="EOE28" s="3"/>
      <c r="EOF28" s="3"/>
      <c r="EOG28" s="3"/>
      <c r="EOH28" s="3"/>
      <c r="EOI28" s="3"/>
      <c r="EOJ28" s="3"/>
      <c r="EOK28" s="3"/>
      <c r="EOL28" s="3"/>
      <c r="EOM28" s="3"/>
      <c r="EON28" s="3"/>
      <c r="EOO28" s="3"/>
      <c r="EOP28" s="3"/>
      <c r="EOQ28" s="3"/>
      <c r="EOR28" s="3"/>
      <c r="EOS28" s="3"/>
      <c r="EOT28" s="3"/>
      <c r="EOU28" s="3"/>
      <c r="EOV28" s="3"/>
      <c r="EOW28" s="3"/>
      <c r="EOX28" s="3"/>
      <c r="EOY28" s="3"/>
      <c r="EOZ28" s="3"/>
      <c r="EPA28" s="3"/>
      <c r="EPB28" s="3"/>
      <c r="EPC28" s="3"/>
      <c r="EPD28" s="3"/>
      <c r="EPE28" s="3"/>
      <c r="EPF28" s="3"/>
      <c r="EPG28" s="3"/>
      <c r="EPH28" s="3"/>
      <c r="EPI28" s="3"/>
      <c r="EPJ28" s="3"/>
      <c r="EPK28" s="3"/>
      <c r="EPL28" s="3"/>
      <c r="EPM28" s="3"/>
      <c r="EPN28" s="3"/>
      <c r="EPO28" s="3"/>
      <c r="EPP28" s="3"/>
      <c r="EPQ28" s="3"/>
      <c r="EPR28" s="3"/>
      <c r="EPS28" s="3"/>
      <c r="EPT28" s="3"/>
      <c r="EPU28" s="3"/>
      <c r="EPV28" s="3"/>
      <c r="EPW28" s="3"/>
      <c r="EPX28" s="3"/>
      <c r="EPY28" s="3"/>
      <c r="EPZ28" s="3"/>
      <c r="EQA28" s="3"/>
      <c r="EQB28" s="3"/>
      <c r="EQC28" s="3"/>
      <c r="EQD28" s="3"/>
      <c r="EQE28" s="3"/>
      <c r="EQF28" s="3"/>
      <c r="EQG28" s="3"/>
      <c r="EQH28" s="3"/>
      <c r="EQI28" s="3"/>
      <c r="EQJ28" s="3"/>
      <c r="EQK28" s="3"/>
      <c r="EQL28" s="3"/>
      <c r="EQM28" s="3"/>
      <c r="EQN28" s="3"/>
      <c r="EQO28" s="3"/>
      <c r="EQP28" s="3"/>
      <c r="EQQ28" s="3"/>
      <c r="EQR28" s="3"/>
      <c r="EQS28" s="3"/>
      <c r="EQT28" s="3"/>
      <c r="EQU28" s="3"/>
      <c r="EQV28" s="3"/>
      <c r="EQW28" s="3"/>
      <c r="EQX28" s="3"/>
      <c r="EQY28" s="3"/>
      <c r="EQZ28" s="3"/>
      <c r="ERA28" s="3"/>
      <c r="ERB28" s="3"/>
      <c r="ERC28" s="3"/>
      <c r="ERD28" s="3"/>
      <c r="ERE28" s="3"/>
      <c r="ERF28" s="3"/>
      <c r="ERG28" s="3"/>
      <c r="ERH28" s="3"/>
      <c r="ERI28" s="3"/>
      <c r="ERJ28" s="3"/>
      <c r="ERK28" s="3"/>
      <c r="ERL28" s="3"/>
      <c r="ERM28" s="3"/>
      <c r="ERN28" s="3"/>
      <c r="ERO28" s="3"/>
      <c r="ERP28" s="3"/>
      <c r="ERQ28" s="3"/>
      <c r="ERR28" s="3"/>
      <c r="ERS28" s="3"/>
      <c r="ERT28" s="3"/>
      <c r="ERU28" s="3"/>
      <c r="ERV28" s="3"/>
      <c r="ERW28" s="3"/>
      <c r="ERX28" s="3"/>
      <c r="ERY28" s="3"/>
      <c r="ERZ28" s="3"/>
      <c r="ESA28" s="3"/>
      <c r="ESB28" s="3"/>
      <c r="ESC28" s="3"/>
      <c r="ESD28" s="3"/>
      <c r="ESE28" s="3"/>
      <c r="ESF28" s="3"/>
      <c r="ESG28" s="3"/>
      <c r="ESH28" s="3"/>
      <c r="ESI28" s="3"/>
      <c r="ESJ28" s="3"/>
      <c r="ESK28" s="3"/>
      <c r="ESL28" s="3"/>
      <c r="ESM28" s="3"/>
      <c r="ESN28" s="3"/>
      <c r="ESO28" s="3"/>
      <c r="ESP28" s="3"/>
      <c r="ESQ28" s="3"/>
      <c r="ESR28" s="3"/>
      <c r="ESS28" s="3"/>
      <c r="EST28" s="3"/>
      <c r="ESU28" s="3"/>
      <c r="ESV28" s="3"/>
      <c r="ESW28" s="3"/>
      <c r="ESX28" s="3"/>
      <c r="ESY28" s="3"/>
      <c r="ESZ28" s="3"/>
      <c r="ETA28" s="3"/>
      <c r="ETB28" s="3"/>
      <c r="ETC28" s="3"/>
      <c r="ETD28" s="3"/>
      <c r="ETE28" s="3"/>
      <c r="ETF28" s="3"/>
      <c r="ETG28" s="3"/>
      <c r="ETH28" s="3"/>
      <c r="ETI28" s="3"/>
      <c r="ETJ28" s="3"/>
      <c r="ETK28" s="3"/>
      <c r="ETL28" s="3"/>
      <c r="ETM28" s="3"/>
      <c r="ETN28" s="3"/>
      <c r="ETO28" s="3"/>
      <c r="ETP28" s="3"/>
      <c r="ETQ28" s="3"/>
      <c r="ETR28" s="3"/>
      <c r="ETS28" s="3"/>
      <c r="ETT28" s="3"/>
      <c r="ETU28" s="3"/>
      <c r="ETV28" s="3"/>
      <c r="ETW28" s="3"/>
      <c r="ETX28" s="3"/>
      <c r="ETY28" s="3"/>
      <c r="ETZ28" s="3"/>
      <c r="EUA28" s="3"/>
      <c r="EUB28" s="3"/>
      <c r="EUC28" s="3"/>
      <c r="EUD28" s="3"/>
      <c r="EUE28" s="3"/>
      <c r="EUF28" s="3"/>
      <c r="EUG28" s="3"/>
      <c r="EUH28" s="3"/>
      <c r="EUI28" s="3"/>
      <c r="EUJ28" s="3"/>
      <c r="EUK28" s="3"/>
      <c r="EUL28" s="3"/>
      <c r="EUM28" s="3"/>
      <c r="EUN28" s="3"/>
      <c r="EUO28" s="3"/>
      <c r="EUP28" s="3"/>
      <c r="EUQ28" s="3"/>
      <c r="EUR28" s="3"/>
      <c r="EUS28" s="3"/>
      <c r="EUT28" s="3"/>
      <c r="EUU28" s="3"/>
      <c r="EUV28" s="3"/>
      <c r="EUW28" s="3"/>
      <c r="EUX28" s="3"/>
      <c r="EUY28" s="3"/>
      <c r="EUZ28" s="3"/>
      <c r="EVA28" s="3"/>
      <c r="EVB28" s="3"/>
      <c r="EVC28" s="3"/>
      <c r="EVD28" s="3"/>
      <c r="EVE28" s="3"/>
      <c r="EVF28" s="3"/>
      <c r="EVG28" s="3"/>
      <c r="EVH28" s="3"/>
      <c r="EVI28" s="3"/>
      <c r="EVJ28" s="3"/>
      <c r="EVK28" s="3"/>
      <c r="EVL28" s="3"/>
      <c r="EVM28" s="3"/>
      <c r="EVN28" s="3"/>
      <c r="EVO28" s="3"/>
      <c r="EVP28" s="3"/>
      <c r="EVQ28" s="3"/>
      <c r="EVR28" s="3"/>
      <c r="EVS28" s="3"/>
      <c r="EVT28" s="3"/>
      <c r="EVU28" s="3"/>
      <c r="EVV28" s="3"/>
      <c r="EVW28" s="3"/>
      <c r="EVX28" s="3"/>
      <c r="EVY28" s="3"/>
      <c r="EVZ28" s="3"/>
      <c r="EWA28" s="3"/>
      <c r="EWB28" s="3"/>
      <c r="EWC28" s="3"/>
      <c r="EWD28" s="3"/>
      <c r="EWE28" s="3"/>
      <c r="EWF28" s="3"/>
      <c r="EWG28" s="3"/>
      <c r="EWH28" s="3"/>
      <c r="EWI28" s="3"/>
      <c r="EWJ28" s="3"/>
      <c r="EWK28" s="3"/>
      <c r="EWL28" s="3"/>
      <c r="EWM28" s="3"/>
      <c r="EWN28" s="3"/>
      <c r="EWO28" s="3"/>
      <c r="EWP28" s="3"/>
      <c r="EWQ28" s="3"/>
      <c r="EWR28" s="3"/>
      <c r="EWS28" s="3"/>
      <c r="EWT28" s="3"/>
      <c r="EWU28" s="3"/>
      <c r="EWV28" s="3"/>
      <c r="EWW28" s="3"/>
      <c r="EWX28" s="3"/>
      <c r="EWY28" s="3"/>
      <c r="EWZ28" s="3"/>
      <c r="EXA28" s="3"/>
      <c r="EXB28" s="3"/>
      <c r="EXC28" s="3"/>
      <c r="EXD28" s="3"/>
      <c r="EXE28" s="3"/>
      <c r="EXF28" s="3"/>
      <c r="EXG28" s="3"/>
      <c r="EXH28" s="3"/>
      <c r="EXI28" s="3"/>
      <c r="EXJ28" s="3"/>
      <c r="EXK28" s="3"/>
      <c r="EXL28" s="3"/>
      <c r="EXM28" s="3"/>
      <c r="EXN28" s="3"/>
      <c r="EXO28" s="3"/>
      <c r="EXP28" s="3"/>
      <c r="EXQ28" s="3"/>
      <c r="EXR28" s="3"/>
      <c r="EXS28" s="3"/>
      <c r="EXT28" s="3"/>
      <c r="EXU28" s="3"/>
      <c r="EXV28" s="3"/>
      <c r="EXW28" s="3"/>
      <c r="EXX28" s="3"/>
      <c r="EXY28" s="3"/>
      <c r="EXZ28" s="3"/>
      <c r="EYA28" s="3"/>
      <c r="EYB28" s="3"/>
      <c r="EYC28" s="3"/>
      <c r="EYD28" s="3"/>
      <c r="EYE28" s="3"/>
      <c r="EYF28" s="3"/>
      <c r="EYG28" s="3"/>
      <c r="EYH28" s="3"/>
      <c r="EYI28" s="3"/>
      <c r="EYJ28" s="3"/>
      <c r="EYK28" s="3"/>
      <c r="EYL28" s="3"/>
      <c r="EYM28" s="3"/>
      <c r="EYN28" s="3"/>
      <c r="EYO28" s="3"/>
      <c r="EYP28" s="3"/>
      <c r="EYQ28" s="3"/>
      <c r="EYR28" s="3"/>
      <c r="EYS28" s="3"/>
      <c r="EYT28" s="3"/>
      <c r="EYU28" s="3"/>
      <c r="EYV28" s="3"/>
      <c r="EYW28" s="3"/>
      <c r="EYX28" s="3"/>
      <c r="EYY28" s="3"/>
      <c r="EYZ28" s="3"/>
      <c r="EZA28" s="3"/>
      <c r="EZB28" s="3"/>
      <c r="EZC28" s="3"/>
      <c r="EZD28" s="3"/>
      <c r="EZE28" s="3"/>
      <c r="EZF28" s="3"/>
      <c r="EZG28" s="3"/>
      <c r="EZH28" s="3"/>
      <c r="EZI28" s="3"/>
      <c r="EZJ28" s="3"/>
      <c r="EZK28" s="3"/>
      <c r="EZL28" s="3"/>
      <c r="EZM28" s="3"/>
      <c r="EZN28" s="3"/>
      <c r="EZO28" s="3"/>
      <c r="EZP28" s="3"/>
      <c r="EZQ28" s="3"/>
      <c r="EZR28" s="3"/>
      <c r="EZS28" s="3"/>
      <c r="EZT28" s="3"/>
      <c r="EZU28" s="3"/>
      <c r="EZV28" s="3"/>
      <c r="EZW28" s="3"/>
      <c r="EZX28" s="3"/>
      <c r="EZY28" s="3"/>
      <c r="EZZ28" s="3"/>
      <c r="FAA28" s="3"/>
      <c r="FAB28" s="3"/>
      <c r="FAC28" s="3"/>
      <c r="FAD28" s="3"/>
      <c r="FAE28" s="3"/>
      <c r="FAF28" s="3"/>
      <c r="FAG28" s="3"/>
      <c r="FAH28" s="3"/>
      <c r="FAI28" s="3"/>
      <c r="FAJ28" s="3"/>
      <c r="FAK28" s="3"/>
      <c r="FAL28" s="3"/>
      <c r="FAM28" s="3"/>
      <c r="FAN28" s="3"/>
      <c r="FAO28" s="3"/>
      <c r="FAP28" s="3"/>
      <c r="FAQ28" s="3"/>
      <c r="FAR28" s="3"/>
      <c r="FAS28" s="3"/>
      <c r="FAT28" s="3"/>
      <c r="FAU28" s="3"/>
      <c r="FAV28" s="3"/>
      <c r="FAW28" s="3"/>
      <c r="FAX28" s="3"/>
      <c r="FAY28" s="3"/>
      <c r="FAZ28" s="3"/>
      <c r="FBA28" s="3"/>
      <c r="FBB28" s="3"/>
      <c r="FBC28" s="3"/>
      <c r="FBD28" s="3"/>
      <c r="FBE28" s="3"/>
      <c r="FBF28" s="3"/>
      <c r="FBG28" s="3"/>
      <c r="FBH28" s="3"/>
      <c r="FBI28" s="3"/>
      <c r="FBJ28" s="3"/>
      <c r="FBK28" s="3"/>
      <c r="FBL28" s="3"/>
      <c r="FBM28" s="3"/>
      <c r="FBN28" s="3"/>
      <c r="FBO28" s="3"/>
      <c r="FBP28" s="3"/>
      <c r="FBQ28" s="3"/>
      <c r="FBR28" s="3"/>
      <c r="FBS28" s="3"/>
      <c r="FBT28" s="3"/>
      <c r="FBU28" s="3"/>
      <c r="FBV28" s="3"/>
      <c r="FBW28" s="3"/>
      <c r="FBX28" s="3"/>
      <c r="FBY28" s="3"/>
      <c r="FBZ28" s="3"/>
      <c r="FCA28" s="3"/>
      <c r="FCB28" s="3"/>
      <c r="FCC28" s="3"/>
      <c r="FCD28" s="3"/>
      <c r="FCE28" s="3"/>
      <c r="FCF28" s="3"/>
      <c r="FCG28" s="3"/>
      <c r="FCH28" s="3"/>
      <c r="FCI28" s="3"/>
      <c r="FCJ28" s="3"/>
      <c r="FCK28" s="3"/>
      <c r="FCL28" s="3"/>
      <c r="FCM28" s="3"/>
      <c r="FCN28" s="3"/>
      <c r="FCO28" s="3"/>
      <c r="FCP28" s="3"/>
      <c r="FCQ28" s="3"/>
      <c r="FCR28" s="3"/>
      <c r="FCS28" s="3"/>
      <c r="FCT28" s="3"/>
      <c r="FCU28" s="3"/>
      <c r="FCV28" s="3"/>
      <c r="FCW28" s="3"/>
      <c r="FCX28" s="3"/>
      <c r="FCY28" s="3"/>
      <c r="FCZ28" s="3"/>
      <c r="FDA28" s="3"/>
      <c r="FDB28" s="3"/>
      <c r="FDC28" s="3"/>
      <c r="FDD28" s="3"/>
      <c r="FDE28" s="3"/>
      <c r="FDF28" s="3"/>
      <c r="FDG28" s="3"/>
      <c r="FDH28" s="3"/>
      <c r="FDI28" s="3"/>
      <c r="FDJ28" s="3"/>
      <c r="FDK28" s="3"/>
      <c r="FDL28" s="3"/>
      <c r="FDM28" s="3"/>
      <c r="FDN28" s="3"/>
      <c r="FDO28" s="3"/>
      <c r="FDP28" s="3"/>
      <c r="FDQ28" s="3"/>
      <c r="FDR28" s="3"/>
      <c r="FDS28" s="3"/>
      <c r="FDT28" s="3"/>
      <c r="FDU28" s="3"/>
      <c r="FDV28" s="3"/>
      <c r="FDW28" s="3"/>
      <c r="FDX28" s="3"/>
      <c r="FDY28" s="3"/>
      <c r="FDZ28" s="3"/>
      <c r="FEA28" s="3"/>
      <c r="FEB28" s="3"/>
      <c r="FEC28" s="3"/>
      <c r="FED28" s="3"/>
      <c r="FEE28" s="3"/>
      <c r="FEF28" s="3"/>
      <c r="FEG28" s="3"/>
      <c r="FEH28" s="3"/>
      <c r="FEI28" s="3"/>
      <c r="FEJ28" s="3"/>
      <c r="FEK28" s="3"/>
      <c r="FEL28" s="3"/>
      <c r="FEM28" s="3"/>
      <c r="FEN28" s="3"/>
      <c r="FEO28" s="3"/>
      <c r="FEP28" s="3"/>
      <c r="FEQ28" s="3"/>
      <c r="FER28" s="3"/>
      <c r="FES28" s="3"/>
      <c r="FET28" s="3"/>
      <c r="FEU28" s="3"/>
      <c r="FEV28" s="3"/>
      <c r="FEW28" s="3"/>
      <c r="FEX28" s="3"/>
      <c r="FEY28" s="3"/>
      <c r="FEZ28" s="3"/>
      <c r="FFA28" s="3"/>
      <c r="FFB28" s="3"/>
      <c r="FFC28" s="3"/>
      <c r="FFD28" s="3"/>
      <c r="FFE28" s="3"/>
      <c r="FFF28" s="3"/>
      <c r="FFG28" s="3"/>
      <c r="FFH28" s="3"/>
      <c r="FFI28" s="3"/>
      <c r="FFJ28" s="3"/>
      <c r="FFK28" s="3"/>
      <c r="FFL28" s="3"/>
      <c r="FFM28" s="3"/>
      <c r="FFN28" s="3"/>
      <c r="FFO28" s="3"/>
      <c r="FFP28" s="3"/>
      <c r="FFQ28" s="3"/>
      <c r="FFR28" s="3"/>
      <c r="FFS28" s="3"/>
      <c r="FFT28" s="3"/>
      <c r="FFU28" s="3"/>
      <c r="FFV28" s="3"/>
      <c r="FFW28" s="3"/>
      <c r="FFX28" s="3"/>
      <c r="FFY28" s="3"/>
      <c r="FFZ28" s="3"/>
      <c r="FGA28" s="3"/>
      <c r="FGB28" s="3"/>
      <c r="FGC28" s="3"/>
      <c r="FGD28" s="3"/>
      <c r="FGE28" s="3"/>
      <c r="FGF28" s="3"/>
      <c r="FGG28" s="3"/>
      <c r="FGH28" s="3"/>
      <c r="FGI28" s="3"/>
      <c r="FGJ28" s="3"/>
      <c r="FGK28" s="3"/>
      <c r="FGL28" s="3"/>
      <c r="FGM28" s="3"/>
      <c r="FGN28" s="3"/>
      <c r="FGO28" s="3"/>
      <c r="FGP28" s="3"/>
      <c r="FGQ28" s="3"/>
      <c r="FGR28" s="3"/>
      <c r="FGS28" s="3"/>
      <c r="FGT28" s="3"/>
      <c r="FGU28" s="3"/>
      <c r="FGV28" s="3"/>
      <c r="FGW28" s="3"/>
      <c r="FGX28" s="3"/>
      <c r="FGY28" s="3"/>
      <c r="FGZ28" s="3"/>
      <c r="FHA28" s="3"/>
      <c r="FHB28" s="3"/>
      <c r="FHC28" s="3"/>
      <c r="FHD28" s="3"/>
      <c r="FHE28" s="3"/>
      <c r="FHF28" s="3"/>
      <c r="FHG28" s="3"/>
      <c r="FHH28" s="3"/>
      <c r="FHI28" s="3"/>
      <c r="FHJ28" s="3"/>
      <c r="FHK28" s="3"/>
      <c r="FHL28" s="3"/>
      <c r="FHM28" s="3"/>
      <c r="FHN28" s="3"/>
      <c r="FHO28" s="3"/>
      <c r="FHP28" s="3"/>
      <c r="FHQ28" s="3"/>
      <c r="FHR28" s="3"/>
      <c r="FHS28" s="3"/>
      <c r="FHT28" s="3"/>
      <c r="FHU28" s="3"/>
      <c r="FHV28" s="3"/>
      <c r="FHW28" s="3"/>
      <c r="FHX28" s="3"/>
      <c r="FHY28" s="3"/>
      <c r="FHZ28" s="3"/>
      <c r="FIA28" s="3"/>
      <c r="FIB28" s="3"/>
      <c r="FIC28" s="3"/>
      <c r="FID28" s="3"/>
      <c r="FIE28" s="3"/>
      <c r="FIF28" s="3"/>
      <c r="FIG28" s="3"/>
      <c r="FIH28" s="3"/>
      <c r="FII28" s="3"/>
      <c r="FIJ28" s="3"/>
      <c r="FIK28" s="3"/>
      <c r="FIL28" s="3"/>
      <c r="FIM28" s="3"/>
      <c r="FIN28" s="3"/>
      <c r="FIO28" s="3"/>
      <c r="FIP28" s="3"/>
      <c r="FIQ28" s="3"/>
      <c r="FIR28" s="3"/>
      <c r="FIS28" s="3"/>
      <c r="FIT28" s="3"/>
      <c r="FIU28" s="3"/>
      <c r="FIV28" s="3"/>
      <c r="FIW28" s="3"/>
      <c r="FIX28" s="3"/>
      <c r="FIY28" s="3"/>
      <c r="FIZ28" s="3"/>
      <c r="FJA28" s="3"/>
      <c r="FJB28" s="3"/>
      <c r="FJC28" s="3"/>
      <c r="FJD28" s="3"/>
      <c r="FJE28" s="3"/>
      <c r="FJF28" s="3"/>
      <c r="FJG28" s="3"/>
      <c r="FJH28" s="3"/>
      <c r="FJI28" s="3"/>
      <c r="FJJ28" s="3"/>
      <c r="FJK28" s="3"/>
      <c r="FJL28" s="3"/>
      <c r="FJM28" s="3"/>
      <c r="FJN28" s="3"/>
      <c r="FJO28" s="3"/>
      <c r="FJP28" s="3"/>
      <c r="FJQ28" s="3"/>
      <c r="FJR28" s="3"/>
      <c r="FJS28" s="3"/>
      <c r="FJT28" s="3"/>
      <c r="FJU28" s="3"/>
      <c r="FJV28" s="3"/>
      <c r="FJW28" s="3"/>
      <c r="FJX28" s="3"/>
      <c r="FJY28" s="3"/>
      <c r="FJZ28" s="3"/>
      <c r="FKA28" s="3"/>
      <c r="FKB28" s="3"/>
      <c r="FKC28" s="3"/>
      <c r="FKD28" s="3"/>
      <c r="FKE28" s="3"/>
      <c r="FKF28" s="3"/>
      <c r="FKG28" s="3"/>
      <c r="FKH28" s="3"/>
      <c r="FKI28" s="3"/>
      <c r="FKJ28" s="3"/>
      <c r="FKK28" s="3"/>
      <c r="FKL28" s="3"/>
      <c r="FKM28" s="3"/>
      <c r="FKN28" s="3"/>
      <c r="FKO28" s="3"/>
      <c r="FKP28" s="3"/>
      <c r="FKQ28" s="3"/>
      <c r="FKR28" s="3"/>
      <c r="FKS28" s="3"/>
      <c r="FKT28" s="3"/>
      <c r="FKU28" s="3"/>
      <c r="FKV28" s="3"/>
      <c r="FKW28" s="3"/>
      <c r="FKX28" s="3"/>
      <c r="FKY28" s="3"/>
      <c r="FKZ28" s="3"/>
      <c r="FLA28" s="3"/>
      <c r="FLB28" s="3"/>
      <c r="FLC28" s="3"/>
      <c r="FLD28" s="3"/>
      <c r="FLE28" s="3"/>
      <c r="FLF28" s="3"/>
      <c r="FLG28" s="3"/>
      <c r="FLH28" s="3"/>
      <c r="FLI28" s="3"/>
      <c r="FLJ28" s="3"/>
      <c r="FLK28" s="3"/>
      <c r="FLL28" s="3"/>
      <c r="FLM28" s="3"/>
      <c r="FLN28" s="3"/>
      <c r="FLO28" s="3"/>
      <c r="FLP28" s="3"/>
      <c r="FLQ28" s="3"/>
      <c r="FLR28" s="3"/>
      <c r="FLS28" s="3"/>
      <c r="FLT28" s="3"/>
      <c r="FLU28" s="3"/>
      <c r="FLV28" s="3"/>
      <c r="FLW28" s="3"/>
      <c r="FLX28" s="3"/>
      <c r="FLY28" s="3"/>
      <c r="FLZ28" s="3"/>
      <c r="FMA28" s="3"/>
      <c r="FMB28" s="3"/>
      <c r="FMC28" s="3"/>
      <c r="FMD28" s="3"/>
      <c r="FME28" s="3"/>
      <c r="FMF28" s="3"/>
      <c r="FMG28" s="3"/>
      <c r="FMH28" s="3"/>
      <c r="FMI28" s="3"/>
      <c r="FMJ28" s="3"/>
      <c r="FMK28" s="3"/>
      <c r="FML28" s="3"/>
      <c r="FMM28" s="3"/>
      <c r="FMN28" s="3"/>
      <c r="FMO28" s="3"/>
      <c r="FMP28" s="3"/>
      <c r="FMQ28" s="3"/>
      <c r="FMR28" s="3"/>
      <c r="FMS28" s="3"/>
      <c r="FMT28" s="3"/>
      <c r="FMU28" s="3"/>
      <c r="FMV28" s="3"/>
      <c r="FMW28" s="3"/>
      <c r="FMX28" s="3"/>
      <c r="FMY28" s="3"/>
      <c r="FMZ28" s="3"/>
      <c r="FNA28" s="3"/>
      <c r="FNB28" s="3"/>
      <c r="FNC28" s="3"/>
      <c r="FND28" s="3"/>
      <c r="FNE28" s="3"/>
      <c r="FNF28" s="3"/>
      <c r="FNG28" s="3"/>
      <c r="FNH28" s="3"/>
      <c r="FNI28" s="3"/>
      <c r="FNJ28" s="3"/>
      <c r="FNK28" s="3"/>
      <c r="FNL28" s="3"/>
      <c r="FNM28" s="3"/>
      <c r="FNN28" s="3"/>
      <c r="FNO28" s="3"/>
      <c r="FNP28" s="3"/>
      <c r="FNQ28" s="3"/>
      <c r="FNR28" s="3"/>
      <c r="FNS28" s="3"/>
      <c r="FNT28" s="3"/>
      <c r="FNU28" s="3"/>
      <c r="FNV28" s="3"/>
      <c r="FNW28" s="3"/>
      <c r="FNX28" s="3"/>
      <c r="FNY28" s="3"/>
      <c r="FNZ28" s="3"/>
      <c r="FOA28" s="3"/>
      <c r="FOB28" s="3"/>
      <c r="FOC28" s="3"/>
      <c r="FOD28" s="3"/>
      <c r="FOE28" s="3"/>
      <c r="FOF28" s="3"/>
      <c r="FOG28" s="3"/>
      <c r="FOH28" s="3"/>
      <c r="FOI28" s="3"/>
      <c r="FOJ28" s="3"/>
      <c r="FOK28" s="3"/>
      <c r="FOL28" s="3"/>
      <c r="FOM28" s="3"/>
      <c r="FON28" s="3"/>
      <c r="FOO28" s="3"/>
      <c r="FOP28" s="3"/>
      <c r="FOQ28" s="3"/>
      <c r="FOR28" s="3"/>
      <c r="FOS28" s="3"/>
      <c r="FOT28" s="3"/>
      <c r="FOU28" s="3"/>
      <c r="FOV28" s="3"/>
      <c r="FOW28" s="3"/>
      <c r="FOX28" s="3"/>
      <c r="FOY28" s="3"/>
      <c r="FOZ28" s="3"/>
      <c r="FPA28" s="3"/>
      <c r="FPB28" s="3"/>
      <c r="FPC28" s="3"/>
      <c r="FPD28" s="3"/>
      <c r="FPE28" s="3"/>
      <c r="FPF28" s="3"/>
      <c r="FPG28" s="3"/>
      <c r="FPH28" s="3"/>
      <c r="FPI28" s="3"/>
      <c r="FPJ28" s="3"/>
      <c r="FPK28" s="3"/>
      <c r="FPL28" s="3"/>
      <c r="FPM28" s="3"/>
      <c r="FPN28" s="3"/>
      <c r="FPO28" s="3"/>
      <c r="FPP28" s="3"/>
      <c r="FPQ28" s="3"/>
      <c r="FPR28" s="3"/>
      <c r="FPS28" s="3"/>
      <c r="FPT28" s="3"/>
      <c r="FPU28" s="3"/>
      <c r="FPV28" s="3"/>
      <c r="FPW28" s="3"/>
      <c r="FPX28" s="3"/>
      <c r="FPY28" s="3"/>
      <c r="FPZ28" s="3"/>
      <c r="FQA28" s="3"/>
      <c r="FQB28" s="3"/>
      <c r="FQC28" s="3"/>
      <c r="FQD28" s="3"/>
      <c r="FQE28" s="3"/>
      <c r="FQF28" s="3"/>
      <c r="FQG28" s="3"/>
      <c r="FQH28" s="3"/>
      <c r="FQI28" s="3"/>
      <c r="FQJ28" s="3"/>
      <c r="FQK28" s="3"/>
      <c r="FQL28" s="3"/>
      <c r="FQM28" s="3"/>
      <c r="FQN28" s="3"/>
      <c r="FQO28" s="3"/>
      <c r="FQP28" s="3"/>
      <c r="FQQ28" s="3"/>
      <c r="FQR28" s="3"/>
      <c r="FQS28" s="3"/>
      <c r="FQT28" s="3"/>
      <c r="FQU28" s="3"/>
      <c r="FQV28" s="3"/>
      <c r="FQW28" s="3"/>
      <c r="FQX28" s="3"/>
      <c r="FQY28" s="3"/>
      <c r="FQZ28" s="3"/>
      <c r="FRA28" s="3"/>
      <c r="FRB28" s="3"/>
      <c r="FRC28" s="3"/>
      <c r="FRD28" s="3"/>
      <c r="FRE28" s="3"/>
      <c r="FRF28" s="3"/>
      <c r="FRG28" s="3"/>
      <c r="FRH28" s="3"/>
      <c r="FRI28" s="3"/>
      <c r="FRJ28" s="3"/>
      <c r="FRK28" s="3"/>
      <c r="FRL28" s="3"/>
      <c r="FRM28" s="3"/>
      <c r="FRN28" s="3"/>
      <c r="FRO28" s="3"/>
      <c r="FRP28" s="3"/>
      <c r="FRQ28" s="3"/>
      <c r="FRR28" s="3"/>
      <c r="FRS28" s="3"/>
      <c r="FRT28" s="3"/>
      <c r="FRU28" s="3"/>
      <c r="FRV28" s="3"/>
      <c r="FRW28" s="3"/>
      <c r="FRX28" s="3"/>
      <c r="FRY28" s="3"/>
      <c r="FRZ28" s="3"/>
      <c r="FSA28" s="3"/>
      <c r="FSB28" s="3"/>
      <c r="FSC28" s="3"/>
      <c r="FSD28" s="3"/>
      <c r="FSE28" s="3"/>
      <c r="FSF28" s="3"/>
      <c r="FSG28" s="3"/>
      <c r="FSH28" s="3"/>
      <c r="FSI28" s="3"/>
      <c r="FSJ28" s="3"/>
      <c r="FSK28" s="3"/>
      <c r="FSL28" s="3"/>
      <c r="FSM28" s="3"/>
      <c r="FSN28" s="3"/>
      <c r="FSO28" s="3"/>
      <c r="FSP28" s="3"/>
      <c r="FSQ28" s="3"/>
      <c r="FSR28" s="3"/>
      <c r="FSS28" s="3"/>
      <c r="FST28" s="3"/>
      <c r="FSU28" s="3"/>
      <c r="FSV28" s="3"/>
      <c r="FSW28" s="3"/>
      <c r="FSX28" s="3"/>
      <c r="FSY28" s="3"/>
      <c r="FSZ28" s="3"/>
      <c r="FTA28" s="3"/>
      <c r="FTB28" s="3"/>
      <c r="FTC28" s="3"/>
      <c r="FTD28" s="3"/>
      <c r="FTE28" s="3"/>
      <c r="FTF28" s="3"/>
      <c r="FTG28" s="3"/>
      <c r="FTH28" s="3"/>
      <c r="FTI28" s="3"/>
      <c r="FTJ28" s="3"/>
      <c r="FTK28" s="3"/>
      <c r="FTL28" s="3"/>
      <c r="FTM28" s="3"/>
      <c r="FTN28" s="3"/>
      <c r="FTO28" s="3"/>
      <c r="FTP28" s="3"/>
      <c r="FTQ28" s="3"/>
      <c r="FTR28" s="3"/>
      <c r="FTS28" s="3"/>
      <c r="FTT28" s="3"/>
      <c r="FTU28" s="3"/>
      <c r="FTV28" s="3"/>
      <c r="FTW28" s="3"/>
      <c r="FTX28" s="3"/>
      <c r="FTY28" s="3"/>
      <c r="FTZ28" s="3"/>
      <c r="FUA28" s="3"/>
      <c r="FUB28" s="3"/>
      <c r="FUC28" s="3"/>
      <c r="FUD28" s="3"/>
      <c r="FUE28" s="3"/>
      <c r="FUF28" s="3"/>
      <c r="FUG28" s="3"/>
      <c r="FUH28" s="3"/>
      <c r="FUI28" s="3"/>
      <c r="FUJ28" s="3"/>
      <c r="FUK28" s="3"/>
      <c r="FUL28" s="3"/>
      <c r="FUM28" s="3"/>
      <c r="FUN28" s="3"/>
      <c r="FUO28" s="3"/>
      <c r="FUP28" s="3"/>
      <c r="FUQ28" s="3"/>
      <c r="FUR28" s="3"/>
      <c r="FUS28" s="3"/>
      <c r="FUT28" s="3"/>
      <c r="FUU28" s="3"/>
      <c r="FUV28" s="3"/>
      <c r="FUW28" s="3"/>
      <c r="FUX28" s="3"/>
      <c r="FUY28" s="3"/>
      <c r="FUZ28" s="3"/>
      <c r="FVA28" s="3"/>
      <c r="FVB28" s="3"/>
      <c r="FVC28" s="3"/>
      <c r="FVD28" s="3"/>
      <c r="FVE28" s="3"/>
      <c r="FVF28" s="3"/>
      <c r="FVG28" s="3"/>
      <c r="FVH28" s="3"/>
      <c r="FVI28" s="3"/>
      <c r="FVJ28" s="3"/>
      <c r="FVK28" s="3"/>
      <c r="FVL28" s="3"/>
      <c r="FVM28" s="3"/>
      <c r="FVN28" s="3"/>
      <c r="FVO28" s="3"/>
      <c r="FVP28" s="3"/>
      <c r="FVQ28" s="3"/>
      <c r="FVR28" s="3"/>
      <c r="FVS28" s="3"/>
      <c r="FVT28" s="3"/>
      <c r="FVU28" s="3"/>
      <c r="FVV28" s="3"/>
      <c r="FVW28" s="3"/>
      <c r="FVX28" s="3"/>
      <c r="FVY28" s="3"/>
      <c r="FVZ28" s="3"/>
      <c r="FWA28" s="3"/>
      <c r="FWB28" s="3"/>
      <c r="FWC28" s="3"/>
      <c r="FWD28" s="3"/>
      <c r="FWE28" s="3"/>
      <c r="FWF28" s="3"/>
      <c r="FWG28" s="3"/>
      <c r="FWH28" s="3"/>
      <c r="FWI28" s="3"/>
      <c r="FWJ28" s="3"/>
      <c r="FWK28" s="3"/>
      <c r="FWL28" s="3"/>
      <c r="FWM28" s="3"/>
      <c r="FWN28" s="3"/>
      <c r="FWO28" s="3"/>
      <c r="FWP28" s="3"/>
      <c r="FWQ28" s="3"/>
      <c r="FWR28" s="3"/>
      <c r="FWS28" s="3"/>
      <c r="FWT28" s="3"/>
      <c r="FWU28" s="3"/>
      <c r="FWV28" s="3"/>
      <c r="FWW28" s="3"/>
      <c r="FWX28" s="3"/>
      <c r="FWY28" s="3"/>
      <c r="FWZ28" s="3"/>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3"/>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3"/>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3"/>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c r="GHN28" s="3"/>
      <c r="GHO28" s="3"/>
      <c r="GHP28" s="3"/>
      <c r="GHQ28" s="3"/>
      <c r="GHR28" s="3"/>
      <c r="GHS28" s="3"/>
      <c r="GHT28" s="3"/>
      <c r="GHU28" s="3"/>
      <c r="GHV28" s="3"/>
      <c r="GHW28" s="3"/>
      <c r="GHX28" s="3"/>
      <c r="GHY28" s="3"/>
      <c r="GHZ28" s="3"/>
      <c r="GIA28" s="3"/>
      <c r="GIB28" s="3"/>
      <c r="GIC28" s="3"/>
      <c r="GID28" s="3"/>
      <c r="GIE28" s="3"/>
      <c r="GIF28" s="3"/>
      <c r="GIG28" s="3"/>
      <c r="GIH28" s="3"/>
      <c r="GII28" s="3"/>
      <c r="GIJ28" s="3"/>
      <c r="GIK28" s="3"/>
      <c r="GIL28" s="3"/>
      <c r="GIM28" s="3"/>
      <c r="GIN28" s="3"/>
      <c r="GIO28" s="3"/>
      <c r="GIP28" s="3"/>
      <c r="GIQ28" s="3"/>
      <c r="GIR28" s="3"/>
      <c r="GIS28" s="3"/>
      <c r="GIT28" s="3"/>
      <c r="GIU28" s="3"/>
      <c r="GIV28" s="3"/>
      <c r="GIW28" s="3"/>
      <c r="GIX28" s="3"/>
      <c r="GIY28" s="3"/>
      <c r="GIZ28" s="3"/>
      <c r="GJA28" s="3"/>
      <c r="GJB28" s="3"/>
      <c r="GJC28" s="3"/>
      <c r="GJD28" s="3"/>
      <c r="GJE28" s="3"/>
      <c r="GJF28" s="3"/>
      <c r="GJG28" s="3"/>
      <c r="GJH28" s="3"/>
      <c r="GJI28" s="3"/>
      <c r="GJJ28" s="3"/>
      <c r="GJK28" s="3"/>
      <c r="GJL28" s="3"/>
      <c r="GJM28" s="3"/>
      <c r="GJN28" s="3"/>
      <c r="GJO28" s="3"/>
      <c r="GJP28" s="3"/>
      <c r="GJQ28" s="3"/>
      <c r="GJR28" s="3"/>
      <c r="GJS28" s="3"/>
      <c r="GJT28" s="3"/>
      <c r="GJU28" s="3"/>
      <c r="GJV28" s="3"/>
      <c r="GJW28" s="3"/>
      <c r="GJX28" s="3"/>
      <c r="GJY28" s="3"/>
      <c r="GJZ28" s="3"/>
      <c r="GKA28" s="3"/>
      <c r="GKB28" s="3"/>
      <c r="GKC28" s="3"/>
      <c r="GKD28" s="3"/>
      <c r="GKE28" s="3"/>
      <c r="GKF28" s="3"/>
      <c r="GKG28" s="3"/>
      <c r="GKH28" s="3"/>
      <c r="GKI28" s="3"/>
      <c r="GKJ28" s="3"/>
      <c r="GKK28" s="3"/>
      <c r="GKL28" s="3"/>
      <c r="GKM28" s="3"/>
      <c r="GKN28" s="3"/>
      <c r="GKO28" s="3"/>
      <c r="GKP28" s="3"/>
      <c r="GKQ28" s="3"/>
      <c r="GKR28" s="3"/>
      <c r="GKS28" s="3"/>
      <c r="GKT28" s="3"/>
      <c r="GKU28" s="3"/>
      <c r="GKV28" s="3"/>
      <c r="GKW28" s="3"/>
      <c r="GKX28" s="3"/>
      <c r="GKY28" s="3"/>
      <c r="GKZ28" s="3"/>
      <c r="GLA28" s="3"/>
      <c r="GLB28" s="3"/>
      <c r="GLC28" s="3"/>
      <c r="GLD28" s="3"/>
      <c r="GLE28" s="3"/>
      <c r="GLF28" s="3"/>
      <c r="GLG28" s="3"/>
      <c r="GLH28" s="3"/>
      <c r="GLI28" s="3"/>
      <c r="GLJ28" s="3"/>
      <c r="GLK28" s="3"/>
      <c r="GLL28" s="3"/>
      <c r="GLM28" s="3"/>
      <c r="GLN28" s="3"/>
      <c r="GLO28" s="3"/>
      <c r="GLP28" s="3"/>
      <c r="GLQ28" s="3"/>
      <c r="GLR28" s="3"/>
      <c r="GLS28" s="3"/>
      <c r="GLT28" s="3"/>
      <c r="GLU28" s="3"/>
      <c r="GLV28" s="3"/>
      <c r="GLW28" s="3"/>
      <c r="GLX28" s="3"/>
      <c r="GLY28" s="3"/>
      <c r="GLZ28" s="3"/>
      <c r="GMA28" s="3"/>
      <c r="GMB28" s="3"/>
      <c r="GMC28" s="3"/>
      <c r="GMD28" s="3"/>
      <c r="GME28" s="3"/>
      <c r="GMF28" s="3"/>
      <c r="GMG28" s="3"/>
      <c r="GMH28" s="3"/>
      <c r="GMI28" s="3"/>
      <c r="GMJ28" s="3"/>
      <c r="GMK28" s="3"/>
      <c r="GML28" s="3"/>
      <c r="GMM28" s="3"/>
      <c r="GMN28" s="3"/>
      <c r="GMO28" s="3"/>
      <c r="GMP28" s="3"/>
      <c r="GMQ28" s="3"/>
      <c r="GMR28" s="3"/>
      <c r="GMS28" s="3"/>
      <c r="GMT28" s="3"/>
      <c r="GMU28" s="3"/>
      <c r="GMV28" s="3"/>
      <c r="GMW28" s="3"/>
      <c r="GMX28" s="3"/>
      <c r="GMY28" s="3"/>
      <c r="GMZ28" s="3"/>
      <c r="GNA28" s="3"/>
      <c r="GNB28" s="3"/>
      <c r="GNC28" s="3"/>
      <c r="GND28" s="3"/>
      <c r="GNE28" s="3"/>
      <c r="GNF28" s="3"/>
      <c r="GNG28" s="3"/>
      <c r="GNH28" s="3"/>
      <c r="GNI28" s="3"/>
      <c r="GNJ28" s="3"/>
      <c r="GNK28" s="3"/>
      <c r="GNL28" s="3"/>
      <c r="GNM28" s="3"/>
      <c r="GNN28" s="3"/>
      <c r="GNO28" s="3"/>
      <c r="GNP28" s="3"/>
      <c r="GNQ28" s="3"/>
      <c r="GNR28" s="3"/>
      <c r="GNS28" s="3"/>
      <c r="GNT28" s="3"/>
      <c r="GNU28" s="3"/>
      <c r="GNV28" s="3"/>
      <c r="GNW28" s="3"/>
      <c r="GNX28" s="3"/>
      <c r="GNY28" s="3"/>
      <c r="GNZ28" s="3"/>
      <c r="GOA28" s="3"/>
      <c r="GOB28" s="3"/>
      <c r="GOC28" s="3"/>
      <c r="GOD28" s="3"/>
      <c r="GOE28" s="3"/>
      <c r="GOF28" s="3"/>
      <c r="GOG28" s="3"/>
      <c r="GOH28" s="3"/>
      <c r="GOI28" s="3"/>
      <c r="GOJ28" s="3"/>
      <c r="GOK28" s="3"/>
      <c r="GOL28" s="3"/>
      <c r="GOM28" s="3"/>
      <c r="GON28" s="3"/>
      <c r="GOO28" s="3"/>
      <c r="GOP28" s="3"/>
      <c r="GOQ28" s="3"/>
      <c r="GOR28" s="3"/>
      <c r="GOS28" s="3"/>
      <c r="GOT28" s="3"/>
      <c r="GOU28" s="3"/>
      <c r="GOV28" s="3"/>
      <c r="GOW28" s="3"/>
      <c r="GOX28" s="3"/>
      <c r="GOY28" s="3"/>
      <c r="GOZ28" s="3"/>
      <c r="GPA28" s="3"/>
      <c r="GPB28" s="3"/>
      <c r="GPC28" s="3"/>
      <c r="GPD28" s="3"/>
      <c r="GPE28" s="3"/>
      <c r="GPF28" s="3"/>
      <c r="GPG28" s="3"/>
      <c r="GPH28" s="3"/>
      <c r="GPI28" s="3"/>
      <c r="GPJ28" s="3"/>
      <c r="GPK28" s="3"/>
      <c r="GPL28" s="3"/>
      <c r="GPM28" s="3"/>
      <c r="GPN28" s="3"/>
      <c r="GPO28" s="3"/>
      <c r="GPP28" s="3"/>
      <c r="GPQ28" s="3"/>
      <c r="GPR28" s="3"/>
      <c r="GPS28" s="3"/>
      <c r="GPT28" s="3"/>
      <c r="GPU28" s="3"/>
      <c r="GPV28" s="3"/>
      <c r="GPW28" s="3"/>
      <c r="GPX28" s="3"/>
      <c r="GPY28" s="3"/>
      <c r="GPZ28" s="3"/>
      <c r="GQA28" s="3"/>
      <c r="GQB28" s="3"/>
      <c r="GQC28" s="3"/>
      <c r="GQD28" s="3"/>
      <c r="GQE28" s="3"/>
      <c r="GQF28" s="3"/>
      <c r="GQG28" s="3"/>
      <c r="GQH28" s="3"/>
      <c r="GQI28" s="3"/>
      <c r="GQJ28" s="3"/>
      <c r="GQK28" s="3"/>
      <c r="GQL28" s="3"/>
      <c r="GQM28" s="3"/>
      <c r="GQN28" s="3"/>
      <c r="GQO28" s="3"/>
      <c r="GQP28" s="3"/>
      <c r="GQQ28" s="3"/>
      <c r="GQR28" s="3"/>
      <c r="GQS28" s="3"/>
      <c r="GQT28" s="3"/>
      <c r="GQU28" s="3"/>
      <c r="GQV28" s="3"/>
      <c r="GQW28" s="3"/>
      <c r="GQX28" s="3"/>
      <c r="GQY28" s="3"/>
      <c r="GQZ28" s="3"/>
      <c r="GRA28" s="3"/>
      <c r="GRB28" s="3"/>
      <c r="GRC28" s="3"/>
      <c r="GRD28" s="3"/>
      <c r="GRE28" s="3"/>
      <c r="GRF28" s="3"/>
      <c r="GRG28" s="3"/>
      <c r="GRH28" s="3"/>
      <c r="GRI28" s="3"/>
      <c r="GRJ28" s="3"/>
      <c r="GRK28" s="3"/>
      <c r="GRL28" s="3"/>
      <c r="GRM28" s="3"/>
      <c r="GRN28" s="3"/>
      <c r="GRO28" s="3"/>
      <c r="GRP28" s="3"/>
      <c r="GRQ28" s="3"/>
      <c r="GRR28" s="3"/>
      <c r="GRS28" s="3"/>
      <c r="GRT28" s="3"/>
      <c r="GRU28" s="3"/>
      <c r="GRV28" s="3"/>
      <c r="GRW28" s="3"/>
      <c r="GRX28" s="3"/>
      <c r="GRY28" s="3"/>
      <c r="GRZ28" s="3"/>
      <c r="GSA28" s="3"/>
      <c r="GSB28" s="3"/>
      <c r="GSC28" s="3"/>
      <c r="GSD28" s="3"/>
      <c r="GSE28" s="3"/>
      <c r="GSF28" s="3"/>
      <c r="GSG28" s="3"/>
      <c r="GSH28" s="3"/>
      <c r="GSI28" s="3"/>
      <c r="GSJ28" s="3"/>
      <c r="GSK28" s="3"/>
      <c r="GSL28" s="3"/>
      <c r="GSM28" s="3"/>
      <c r="GSN28" s="3"/>
      <c r="GSO28" s="3"/>
      <c r="GSP28" s="3"/>
      <c r="GSQ28" s="3"/>
      <c r="GSR28" s="3"/>
      <c r="GSS28" s="3"/>
      <c r="GST28" s="3"/>
      <c r="GSU28" s="3"/>
      <c r="GSV28" s="3"/>
      <c r="GSW28" s="3"/>
      <c r="GSX28" s="3"/>
      <c r="GSY28" s="3"/>
      <c r="GSZ28" s="3"/>
      <c r="GTA28" s="3"/>
      <c r="GTB28" s="3"/>
      <c r="GTC28" s="3"/>
      <c r="GTD28" s="3"/>
      <c r="GTE28" s="3"/>
      <c r="GTF28" s="3"/>
      <c r="GTG28" s="3"/>
      <c r="GTH28" s="3"/>
      <c r="GTI28" s="3"/>
      <c r="GTJ28" s="3"/>
      <c r="GTK28" s="3"/>
      <c r="GTL28" s="3"/>
      <c r="GTM28" s="3"/>
      <c r="GTN28" s="3"/>
      <c r="GTO28" s="3"/>
      <c r="GTP28" s="3"/>
      <c r="GTQ28" s="3"/>
      <c r="GTR28" s="3"/>
      <c r="GTS28" s="3"/>
      <c r="GTT28" s="3"/>
      <c r="GTU28" s="3"/>
      <c r="GTV28" s="3"/>
      <c r="GTW28" s="3"/>
      <c r="GTX28" s="3"/>
      <c r="GTY28" s="3"/>
      <c r="GTZ28" s="3"/>
      <c r="GUA28" s="3"/>
      <c r="GUB28" s="3"/>
      <c r="GUC28" s="3"/>
      <c r="GUD28" s="3"/>
      <c r="GUE28" s="3"/>
      <c r="GUF28" s="3"/>
      <c r="GUG28" s="3"/>
      <c r="GUH28" s="3"/>
      <c r="GUI28" s="3"/>
      <c r="GUJ28" s="3"/>
      <c r="GUK28" s="3"/>
      <c r="GUL28" s="3"/>
      <c r="GUM28" s="3"/>
      <c r="GUN28" s="3"/>
      <c r="GUO28" s="3"/>
      <c r="GUP28" s="3"/>
      <c r="GUQ28" s="3"/>
      <c r="GUR28" s="3"/>
      <c r="GUS28" s="3"/>
      <c r="GUT28" s="3"/>
      <c r="GUU28" s="3"/>
      <c r="GUV28" s="3"/>
      <c r="GUW28" s="3"/>
      <c r="GUX28" s="3"/>
      <c r="GUY28" s="3"/>
      <c r="GUZ28" s="3"/>
      <c r="GVA28" s="3"/>
      <c r="GVB28" s="3"/>
      <c r="GVC28" s="3"/>
      <c r="GVD28" s="3"/>
      <c r="GVE28" s="3"/>
      <c r="GVF28" s="3"/>
      <c r="GVG28" s="3"/>
      <c r="GVH28" s="3"/>
      <c r="GVI28" s="3"/>
      <c r="GVJ28" s="3"/>
      <c r="GVK28" s="3"/>
      <c r="GVL28" s="3"/>
      <c r="GVM28" s="3"/>
      <c r="GVN28" s="3"/>
      <c r="GVO28" s="3"/>
      <c r="GVP28" s="3"/>
      <c r="GVQ28" s="3"/>
      <c r="GVR28" s="3"/>
      <c r="GVS28" s="3"/>
      <c r="GVT28" s="3"/>
      <c r="GVU28" s="3"/>
      <c r="GVV28" s="3"/>
      <c r="GVW28" s="3"/>
      <c r="GVX28" s="3"/>
      <c r="GVY28" s="3"/>
      <c r="GVZ28" s="3"/>
      <c r="GWA28" s="3"/>
      <c r="GWB28" s="3"/>
      <c r="GWC28" s="3"/>
      <c r="GWD28" s="3"/>
      <c r="GWE28" s="3"/>
      <c r="GWF28" s="3"/>
      <c r="GWG28" s="3"/>
      <c r="GWH28" s="3"/>
      <c r="GWI28" s="3"/>
      <c r="GWJ28" s="3"/>
      <c r="GWK28" s="3"/>
      <c r="GWL28" s="3"/>
      <c r="GWM28" s="3"/>
      <c r="GWN28" s="3"/>
      <c r="GWO28" s="3"/>
      <c r="GWP28" s="3"/>
      <c r="GWQ28" s="3"/>
      <c r="GWR28" s="3"/>
      <c r="GWS28" s="3"/>
      <c r="GWT28" s="3"/>
      <c r="GWU28" s="3"/>
      <c r="GWV28" s="3"/>
      <c r="GWW28" s="3"/>
      <c r="GWX28" s="3"/>
      <c r="GWY28" s="3"/>
      <c r="GWZ28" s="3"/>
      <c r="GXA28" s="3"/>
      <c r="GXB28" s="3"/>
      <c r="GXC28" s="3"/>
      <c r="GXD28" s="3"/>
      <c r="GXE28" s="3"/>
      <c r="GXF28" s="3"/>
      <c r="GXG28" s="3"/>
      <c r="GXH28" s="3"/>
      <c r="GXI28" s="3"/>
      <c r="GXJ28" s="3"/>
      <c r="GXK28" s="3"/>
      <c r="GXL28" s="3"/>
      <c r="GXM28" s="3"/>
      <c r="GXN28" s="3"/>
      <c r="GXO28" s="3"/>
      <c r="GXP28" s="3"/>
      <c r="GXQ28" s="3"/>
      <c r="GXR28" s="3"/>
      <c r="GXS28" s="3"/>
      <c r="GXT28" s="3"/>
      <c r="GXU28" s="3"/>
      <c r="GXV28" s="3"/>
      <c r="GXW28" s="3"/>
      <c r="GXX28" s="3"/>
      <c r="GXY28" s="3"/>
      <c r="GXZ28" s="3"/>
      <c r="GYA28" s="3"/>
      <c r="GYB28" s="3"/>
      <c r="GYC28" s="3"/>
      <c r="GYD28" s="3"/>
      <c r="GYE28" s="3"/>
      <c r="GYF28" s="3"/>
      <c r="GYG28" s="3"/>
      <c r="GYH28" s="3"/>
      <c r="GYI28" s="3"/>
      <c r="GYJ28" s="3"/>
      <c r="GYK28" s="3"/>
      <c r="GYL28" s="3"/>
      <c r="GYM28" s="3"/>
      <c r="GYN28" s="3"/>
      <c r="GYO28" s="3"/>
      <c r="GYP28" s="3"/>
      <c r="GYQ28" s="3"/>
      <c r="GYR28" s="3"/>
      <c r="GYS28" s="3"/>
      <c r="GYT28" s="3"/>
      <c r="GYU28" s="3"/>
      <c r="GYV28" s="3"/>
      <c r="GYW28" s="3"/>
      <c r="GYX28" s="3"/>
      <c r="GYY28" s="3"/>
      <c r="GYZ28" s="3"/>
      <c r="GZA28" s="3"/>
      <c r="GZB28" s="3"/>
      <c r="GZC28" s="3"/>
      <c r="GZD28" s="3"/>
      <c r="GZE28" s="3"/>
      <c r="GZF28" s="3"/>
      <c r="GZG28" s="3"/>
      <c r="GZH28" s="3"/>
      <c r="GZI28" s="3"/>
      <c r="GZJ28" s="3"/>
      <c r="GZK28" s="3"/>
      <c r="GZL28" s="3"/>
      <c r="GZM28" s="3"/>
      <c r="GZN28" s="3"/>
      <c r="GZO28" s="3"/>
      <c r="GZP28" s="3"/>
      <c r="GZQ28" s="3"/>
      <c r="GZR28" s="3"/>
      <c r="GZS28" s="3"/>
      <c r="GZT28" s="3"/>
      <c r="GZU28" s="3"/>
      <c r="GZV28" s="3"/>
      <c r="GZW28" s="3"/>
      <c r="GZX28" s="3"/>
      <c r="GZY28" s="3"/>
      <c r="GZZ28" s="3"/>
      <c r="HAA28" s="3"/>
      <c r="HAB28" s="3"/>
      <c r="HAC28" s="3"/>
      <c r="HAD28" s="3"/>
      <c r="HAE28" s="3"/>
      <c r="HAF28" s="3"/>
      <c r="HAG28" s="3"/>
      <c r="HAH28" s="3"/>
      <c r="HAI28" s="3"/>
      <c r="HAJ28" s="3"/>
      <c r="HAK28" s="3"/>
      <c r="HAL28" s="3"/>
      <c r="HAM28" s="3"/>
      <c r="HAN28" s="3"/>
      <c r="HAO28" s="3"/>
      <c r="HAP28" s="3"/>
      <c r="HAQ28" s="3"/>
      <c r="HAR28" s="3"/>
      <c r="HAS28" s="3"/>
      <c r="HAT28" s="3"/>
      <c r="HAU28" s="3"/>
      <c r="HAV28" s="3"/>
      <c r="HAW28" s="3"/>
      <c r="HAX28" s="3"/>
      <c r="HAY28" s="3"/>
      <c r="HAZ28" s="3"/>
      <c r="HBA28" s="3"/>
      <c r="HBB28" s="3"/>
      <c r="HBC28" s="3"/>
      <c r="HBD28" s="3"/>
      <c r="HBE28" s="3"/>
      <c r="HBF28" s="3"/>
      <c r="HBG28" s="3"/>
      <c r="HBH28" s="3"/>
      <c r="HBI28" s="3"/>
      <c r="HBJ28" s="3"/>
      <c r="HBK28" s="3"/>
      <c r="HBL28" s="3"/>
      <c r="HBM28" s="3"/>
      <c r="HBN28" s="3"/>
      <c r="HBO28" s="3"/>
      <c r="HBP28" s="3"/>
      <c r="HBQ28" s="3"/>
      <c r="HBR28" s="3"/>
      <c r="HBS28" s="3"/>
      <c r="HBT28" s="3"/>
      <c r="HBU28" s="3"/>
      <c r="HBV28" s="3"/>
      <c r="HBW28" s="3"/>
      <c r="HBX28" s="3"/>
      <c r="HBY28" s="3"/>
      <c r="HBZ28" s="3"/>
      <c r="HCA28" s="3"/>
      <c r="HCB28" s="3"/>
      <c r="HCC28" s="3"/>
      <c r="HCD28" s="3"/>
      <c r="HCE28" s="3"/>
      <c r="HCF28" s="3"/>
      <c r="HCG28" s="3"/>
      <c r="HCH28" s="3"/>
      <c r="HCI28" s="3"/>
      <c r="HCJ28" s="3"/>
      <c r="HCK28" s="3"/>
      <c r="HCL28" s="3"/>
      <c r="HCM28" s="3"/>
      <c r="HCN28" s="3"/>
      <c r="HCO28" s="3"/>
      <c r="HCP28" s="3"/>
      <c r="HCQ28" s="3"/>
      <c r="HCR28" s="3"/>
      <c r="HCS28" s="3"/>
      <c r="HCT28" s="3"/>
      <c r="HCU28" s="3"/>
      <c r="HCV28" s="3"/>
      <c r="HCW28" s="3"/>
      <c r="HCX28" s="3"/>
      <c r="HCY28" s="3"/>
      <c r="HCZ28" s="3"/>
      <c r="HDA28" s="3"/>
      <c r="HDB28" s="3"/>
      <c r="HDC28" s="3"/>
      <c r="HDD28" s="3"/>
      <c r="HDE28" s="3"/>
      <c r="HDF28" s="3"/>
      <c r="HDG28" s="3"/>
      <c r="HDH28" s="3"/>
      <c r="HDI28" s="3"/>
      <c r="HDJ28" s="3"/>
      <c r="HDK28" s="3"/>
      <c r="HDL28" s="3"/>
      <c r="HDM28" s="3"/>
      <c r="HDN28" s="3"/>
      <c r="HDO28" s="3"/>
      <c r="HDP28" s="3"/>
      <c r="HDQ28" s="3"/>
      <c r="HDR28" s="3"/>
      <c r="HDS28" s="3"/>
      <c r="HDT28" s="3"/>
      <c r="HDU28" s="3"/>
      <c r="HDV28" s="3"/>
      <c r="HDW28" s="3"/>
      <c r="HDX28" s="3"/>
      <c r="HDY28" s="3"/>
      <c r="HDZ28" s="3"/>
      <c r="HEA28" s="3"/>
      <c r="HEB28" s="3"/>
      <c r="HEC28" s="3"/>
      <c r="HED28" s="3"/>
      <c r="HEE28" s="3"/>
      <c r="HEF28" s="3"/>
      <c r="HEG28" s="3"/>
      <c r="HEH28" s="3"/>
      <c r="HEI28" s="3"/>
      <c r="HEJ28" s="3"/>
      <c r="HEK28" s="3"/>
      <c r="HEL28" s="3"/>
      <c r="HEM28" s="3"/>
      <c r="HEN28" s="3"/>
      <c r="HEO28" s="3"/>
      <c r="HEP28" s="3"/>
      <c r="HEQ28" s="3"/>
      <c r="HER28" s="3"/>
      <c r="HES28" s="3"/>
      <c r="HET28" s="3"/>
      <c r="HEU28" s="3"/>
      <c r="HEV28" s="3"/>
      <c r="HEW28" s="3"/>
      <c r="HEX28" s="3"/>
      <c r="HEY28" s="3"/>
      <c r="HEZ28" s="3"/>
      <c r="HFA28" s="3"/>
      <c r="HFB28" s="3"/>
      <c r="HFC28" s="3"/>
      <c r="HFD28" s="3"/>
      <c r="HFE28" s="3"/>
      <c r="HFF28" s="3"/>
      <c r="HFG28" s="3"/>
      <c r="HFH28" s="3"/>
      <c r="HFI28" s="3"/>
      <c r="HFJ28" s="3"/>
      <c r="HFK28" s="3"/>
      <c r="HFL28" s="3"/>
      <c r="HFM28" s="3"/>
      <c r="HFN28" s="3"/>
      <c r="HFO28" s="3"/>
      <c r="HFP28" s="3"/>
      <c r="HFQ28" s="3"/>
      <c r="HFR28" s="3"/>
      <c r="HFS28" s="3"/>
      <c r="HFT28" s="3"/>
      <c r="HFU28" s="3"/>
      <c r="HFV28" s="3"/>
      <c r="HFW28" s="3"/>
      <c r="HFX28" s="3"/>
      <c r="HFY28" s="3"/>
      <c r="HFZ28" s="3"/>
      <c r="HGA28" s="3"/>
      <c r="HGB28" s="3"/>
      <c r="HGC28" s="3"/>
      <c r="HGD28" s="3"/>
      <c r="HGE28" s="3"/>
      <c r="HGF28" s="3"/>
      <c r="HGG28" s="3"/>
      <c r="HGH28" s="3"/>
      <c r="HGI28" s="3"/>
      <c r="HGJ28" s="3"/>
      <c r="HGK28" s="3"/>
      <c r="HGL28" s="3"/>
      <c r="HGM28" s="3"/>
      <c r="HGN28" s="3"/>
      <c r="HGO28" s="3"/>
      <c r="HGP28" s="3"/>
      <c r="HGQ28" s="3"/>
      <c r="HGR28" s="3"/>
      <c r="HGS28" s="3"/>
      <c r="HGT28" s="3"/>
      <c r="HGU28" s="3"/>
      <c r="HGV28" s="3"/>
      <c r="HGW28" s="3"/>
      <c r="HGX28" s="3"/>
      <c r="HGY28" s="3"/>
      <c r="HGZ28" s="3"/>
      <c r="HHA28" s="3"/>
      <c r="HHB28" s="3"/>
      <c r="HHC28" s="3"/>
      <c r="HHD28" s="3"/>
      <c r="HHE28" s="3"/>
      <c r="HHF28" s="3"/>
      <c r="HHG28" s="3"/>
      <c r="HHH28" s="3"/>
      <c r="HHI28" s="3"/>
      <c r="HHJ28" s="3"/>
      <c r="HHK28" s="3"/>
      <c r="HHL28" s="3"/>
      <c r="HHM28" s="3"/>
      <c r="HHN28" s="3"/>
      <c r="HHO28" s="3"/>
      <c r="HHP28" s="3"/>
      <c r="HHQ28" s="3"/>
      <c r="HHR28" s="3"/>
      <c r="HHS28" s="3"/>
      <c r="HHT28" s="3"/>
      <c r="HHU28" s="3"/>
      <c r="HHV28" s="3"/>
      <c r="HHW28" s="3"/>
      <c r="HHX28" s="3"/>
      <c r="HHY28" s="3"/>
      <c r="HHZ28" s="3"/>
      <c r="HIA28" s="3"/>
      <c r="HIB28" s="3"/>
      <c r="HIC28" s="3"/>
      <c r="HID28" s="3"/>
      <c r="HIE28" s="3"/>
      <c r="HIF28" s="3"/>
      <c r="HIG28" s="3"/>
      <c r="HIH28" s="3"/>
      <c r="HII28" s="3"/>
      <c r="HIJ28" s="3"/>
      <c r="HIK28" s="3"/>
      <c r="HIL28" s="3"/>
      <c r="HIM28" s="3"/>
      <c r="HIN28" s="3"/>
      <c r="HIO28" s="3"/>
      <c r="HIP28" s="3"/>
      <c r="HIQ28" s="3"/>
      <c r="HIR28" s="3"/>
      <c r="HIS28" s="3"/>
      <c r="HIT28" s="3"/>
      <c r="HIU28" s="3"/>
      <c r="HIV28" s="3"/>
      <c r="HIW28" s="3"/>
      <c r="HIX28" s="3"/>
      <c r="HIY28" s="3"/>
      <c r="HIZ28" s="3"/>
      <c r="HJA28" s="3"/>
      <c r="HJB28" s="3"/>
      <c r="HJC28" s="3"/>
      <c r="HJD28" s="3"/>
      <c r="HJE28" s="3"/>
      <c r="HJF28" s="3"/>
      <c r="HJG28" s="3"/>
      <c r="HJH28" s="3"/>
      <c r="HJI28" s="3"/>
      <c r="HJJ28" s="3"/>
      <c r="HJK28" s="3"/>
      <c r="HJL28" s="3"/>
      <c r="HJM28" s="3"/>
      <c r="HJN28" s="3"/>
      <c r="HJO28" s="3"/>
      <c r="HJP28" s="3"/>
      <c r="HJQ28" s="3"/>
      <c r="HJR28" s="3"/>
      <c r="HJS28" s="3"/>
      <c r="HJT28" s="3"/>
      <c r="HJU28" s="3"/>
      <c r="HJV28" s="3"/>
      <c r="HJW28" s="3"/>
      <c r="HJX28" s="3"/>
      <c r="HJY28" s="3"/>
      <c r="HJZ28" s="3"/>
      <c r="HKA28" s="3"/>
      <c r="HKB28" s="3"/>
      <c r="HKC28" s="3"/>
      <c r="HKD28" s="3"/>
      <c r="HKE28" s="3"/>
      <c r="HKF28" s="3"/>
      <c r="HKG28" s="3"/>
      <c r="HKH28" s="3"/>
      <c r="HKI28" s="3"/>
      <c r="HKJ28" s="3"/>
      <c r="HKK28" s="3"/>
      <c r="HKL28" s="3"/>
      <c r="HKM28" s="3"/>
      <c r="HKN28" s="3"/>
      <c r="HKO28" s="3"/>
      <c r="HKP28" s="3"/>
      <c r="HKQ28" s="3"/>
      <c r="HKR28" s="3"/>
      <c r="HKS28" s="3"/>
      <c r="HKT28" s="3"/>
      <c r="HKU28" s="3"/>
      <c r="HKV28" s="3"/>
      <c r="HKW28" s="3"/>
      <c r="HKX28" s="3"/>
      <c r="HKY28" s="3"/>
      <c r="HKZ28" s="3"/>
      <c r="HLA28" s="3"/>
      <c r="HLB28" s="3"/>
      <c r="HLC28" s="3"/>
      <c r="HLD28" s="3"/>
      <c r="HLE28" s="3"/>
      <c r="HLF28" s="3"/>
      <c r="HLG28" s="3"/>
      <c r="HLH28" s="3"/>
      <c r="HLI28" s="3"/>
      <c r="HLJ28" s="3"/>
      <c r="HLK28" s="3"/>
      <c r="HLL28" s="3"/>
      <c r="HLM28" s="3"/>
      <c r="HLN28" s="3"/>
      <c r="HLO28" s="3"/>
      <c r="HLP28" s="3"/>
      <c r="HLQ28" s="3"/>
      <c r="HLR28" s="3"/>
      <c r="HLS28" s="3"/>
      <c r="HLT28" s="3"/>
      <c r="HLU28" s="3"/>
      <c r="HLV28" s="3"/>
      <c r="HLW28" s="3"/>
      <c r="HLX28" s="3"/>
      <c r="HLY28" s="3"/>
      <c r="HLZ28" s="3"/>
      <c r="HMA28" s="3"/>
      <c r="HMB28" s="3"/>
      <c r="HMC28" s="3"/>
      <c r="HMD28" s="3"/>
      <c r="HME28" s="3"/>
      <c r="HMF28" s="3"/>
      <c r="HMG28" s="3"/>
      <c r="HMH28" s="3"/>
      <c r="HMI28" s="3"/>
      <c r="HMJ28" s="3"/>
      <c r="HMK28" s="3"/>
      <c r="HML28" s="3"/>
      <c r="HMM28" s="3"/>
      <c r="HMN28" s="3"/>
      <c r="HMO28" s="3"/>
      <c r="HMP28" s="3"/>
      <c r="HMQ28" s="3"/>
      <c r="HMR28" s="3"/>
      <c r="HMS28" s="3"/>
      <c r="HMT28" s="3"/>
      <c r="HMU28" s="3"/>
      <c r="HMV28" s="3"/>
      <c r="HMW28" s="3"/>
      <c r="HMX28" s="3"/>
      <c r="HMY28" s="3"/>
      <c r="HMZ28" s="3"/>
      <c r="HNA28" s="3"/>
      <c r="HNB28" s="3"/>
      <c r="HNC28" s="3"/>
      <c r="HND28" s="3"/>
      <c r="HNE28" s="3"/>
      <c r="HNF28" s="3"/>
      <c r="HNG28" s="3"/>
      <c r="HNH28" s="3"/>
      <c r="HNI28" s="3"/>
      <c r="HNJ28" s="3"/>
      <c r="HNK28" s="3"/>
      <c r="HNL28" s="3"/>
      <c r="HNM28" s="3"/>
      <c r="HNN28" s="3"/>
      <c r="HNO28" s="3"/>
      <c r="HNP28" s="3"/>
      <c r="HNQ28" s="3"/>
      <c r="HNR28" s="3"/>
      <c r="HNS28" s="3"/>
      <c r="HNT28" s="3"/>
      <c r="HNU28" s="3"/>
      <c r="HNV28" s="3"/>
      <c r="HNW28" s="3"/>
      <c r="HNX28" s="3"/>
      <c r="HNY28" s="3"/>
      <c r="HNZ28" s="3"/>
      <c r="HOA28" s="3"/>
      <c r="HOB28" s="3"/>
      <c r="HOC28" s="3"/>
      <c r="HOD28" s="3"/>
      <c r="HOE28" s="3"/>
      <c r="HOF28" s="3"/>
      <c r="HOG28" s="3"/>
      <c r="HOH28" s="3"/>
      <c r="HOI28" s="3"/>
      <c r="HOJ28" s="3"/>
      <c r="HOK28" s="3"/>
      <c r="HOL28" s="3"/>
      <c r="HOM28" s="3"/>
      <c r="HON28" s="3"/>
      <c r="HOO28" s="3"/>
      <c r="HOP28" s="3"/>
      <c r="HOQ28" s="3"/>
      <c r="HOR28" s="3"/>
      <c r="HOS28" s="3"/>
      <c r="HOT28" s="3"/>
      <c r="HOU28" s="3"/>
      <c r="HOV28" s="3"/>
      <c r="HOW28" s="3"/>
      <c r="HOX28" s="3"/>
      <c r="HOY28" s="3"/>
      <c r="HOZ28" s="3"/>
      <c r="HPA28" s="3"/>
      <c r="HPB28" s="3"/>
      <c r="HPC28" s="3"/>
      <c r="HPD28" s="3"/>
      <c r="HPE28" s="3"/>
      <c r="HPF28" s="3"/>
      <c r="HPG28" s="3"/>
      <c r="HPH28" s="3"/>
      <c r="HPI28" s="3"/>
      <c r="HPJ28" s="3"/>
      <c r="HPK28" s="3"/>
      <c r="HPL28" s="3"/>
      <c r="HPM28" s="3"/>
      <c r="HPN28" s="3"/>
      <c r="HPO28" s="3"/>
      <c r="HPP28" s="3"/>
      <c r="HPQ28" s="3"/>
      <c r="HPR28" s="3"/>
      <c r="HPS28" s="3"/>
      <c r="HPT28" s="3"/>
      <c r="HPU28" s="3"/>
      <c r="HPV28" s="3"/>
      <c r="HPW28" s="3"/>
      <c r="HPX28" s="3"/>
      <c r="HPY28" s="3"/>
      <c r="HPZ28" s="3"/>
      <c r="HQA28" s="3"/>
      <c r="HQB28" s="3"/>
      <c r="HQC28" s="3"/>
      <c r="HQD28" s="3"/>
      <c r="HQE28" s="3"/>
      <c r="HQF28" s="3"/>
      <c r="HQG28" s="3"/>
      <c r="HQH28" s="3"/>
      <c r="HQI28" s="3"/>
      <c r="HQJ28" s="3"/>
      <c r="HQK28" s="3"/>
      <c r="HQL28" s="3"/>
      <c r="HQM28" s="3"/>
      <c r="HQN28" s="3"/>
      <c r="HQO28" s="3"/>
      <c r="HQP28" s="3"/>
      <c r="HQQ28" s="3"/>
      <c r="HQR28" s="3"/>
      <c r="HQS28" s="3"/>
      <c r="HQT28" s="3"/>
      <c r="HQU28" s="3"/>
      <c r="HQV28" s="3"/>
      <c r="HQW28" s="3"/>
      <c r="HQX28" s="3"/>
      <c r="HQY28" s="3"/>
      <c r="HQZ28" s="3"/>
      <c r="HRA28" s="3"/>
      <c r="HRB28" s="3"/>
      <c r="HRC28" s="3"/>
      <c r="HRD28" s="3"/>
      <c r="HRE28" s="3"/>
      <c r="HRF28" s="3"/>
      <c r="HRG28" s="3"/>
      <c r="HRH28" s="3"/>
      <c r="HRI28" s="3"/>
      <c r="HRJ28" s="3"/>
      <c r="HRK28" s="3"/>
      <c r="HRL28" s="3"/>
      <c r="HRM28" s="3"/>
      <c r="HRN28" s="3"/>
      <c r="HRO28" s="3"/>
      <c r="HRP28" s="3"/>
      <c r="HRQ28" s="3"/>
      <c r="HRR28" s="3"/>
      <c r="HRS28" s="3"/>
      <c r="HRT28" s="3"/>
      <c r="HRU28" s="3"/>
      <c r="HRV28" s="3"/>
      <c r="HRW28" s="3"/>
      <c r="HRX28" s="3"/>
      <c r="HRY28" s="3"/>
      <c r="HRZ28" s="3"/>
      <c r="HSA28" s="3"/>
      <c r="HSB28" s="3"/>
      <c r="HSC28" s="3"/>
      <c r="HSD28" s="3"/>
      <c r="HSE28" s="3"/>
      <c r="HSF28" s="3"/>
      <c r="HSG28" s="3"/>
      <c r="HSH28" s="3"/>
      <c r="HSI28" s="3"/>
      <c r="HSJ28" s="3"/>
      <c r="HSK28" s="3"/>
      <c r="HSL28" s="3"/>
      <c r="HSM28" s="3"/>
      <c r="HSN28" s="3"/>
      <c r="HSO28" s="3"/>
      <c r="HSP28" s="3"/>
      <c r="HSQ28" s="3"/>
      <c r="HSR28" s="3"/>
      <c r="HSS28" s="3"/>
      <c r="HST28" s="3"/>
      <c r="HSU28" s="3"/>
      <c r="HSV28" s="3"/>
      <c r="HSW28" s="3"/>
      <c r="HSX28" s="3"/>
      <c r="HSY28" s="3"/>
      <c r="HSZ28" s="3"/>
      <c r="HTA28" s="3"/>
      <c r="HTB28" s="3"/>
      <c r="HTC28" s="3"/>
      <c r="HTD28" s="3"/>
      <c r="HTE28" s="3"/>
      <c r="HTF28" s="3"/>
      <c r="HTG28" s="3"/>
      <c r="HTH28" s="3"/>
      <c r="HTI28" s="3"/>
      <c r="HTJ28" s="3"/>
      <c r="HTK28" s="3"/>
      <c r="HTL28" s="3"/>
      <c r="HTM28" s="3"/>
      <c r="HTN28" s="3"/>
      <c r="HTO28" s="3"/>
      <c r="HTP28" s="3"/>
      <c r="HTQ28" s="3"/>
      <c r="HTR28" s="3"/>
      <c r="HTS28" s="3"/>
      <c r="HTT28" s="3"/>
      <c r="HTU28" s="3"/>
      <c r="HTV28" s="3"/>
      <c r="HTW28" s="3"/>
      <c r="HTX28" s="3"/>
      <c r="HTY28" s="3"/>
      <c r="HTZ28" s="3"/>
      <c r="HUA28" s="3"/>
      <c r="HUB28" s="3"/>
      <c r="HUC28" s="3"/>
      <c r="HUD28" s="3"/>
      <c r="HUE28" s="3"/>
      <c r="HUF28" s="3"/>
      <c r="HUG28" s="3"/>
      <c r="HUH28" s="3"/>
      <c r="HUI28" s="3"/>
      <c r="HUJ28" s="3"/>
      <c r="HUK28" s="3"/>
      <c r="HUL28" s="3"/>
      <c r="HUM28" s="3"/>
      <c r="HUN28" s="3"/>
      <c r="HUO28" s="3"/>
      <c r="HUP28" s="3"/>
      <c r="HUQ28" s="3"/>
      <c r="HUR28" s="3"/>
      <c r="HUS28" s="3"/>
      <c r="HUT28" s="3"/>
      <c r="HUU28" s="3"/>
      <c r="HUV28" s="3"/>
      <c r="HUW28" s="3"/>
      <c r="HUX28" s="3"/>
      <c r="HUY28" s="3"/>
      <c r="HUZ28" s="3"/>
      <c r="HVA28" s="3"/>
      <c r="HVB28" s="3"/>
      <c r="HVC28" s="3"/>
      <c r="HVD28" s="3"/>
      <c r="HVE28" s="3"/>
      <c r="HVF28" s="3"/>
      <c r="HVG28" s="3"/>
      <c r="HVH28" s="3"/>
      <c r="HVI28" s="3"/>
      <c r="HVJ28" s="3"/>
      <c r="HVK28" s="3"/>
      <c r="HVL28" s="3"/>
      <c r="HVM28" s="3"/>
      <c r="HVN28" s="3"/>
      <c r="HVO28" s="3"/>
      <c r="HVP28" s="3"/>
      <c r="HVQ28" s="3"/>
      <c r="HVR28" s="3"/>
      <c r="HVS28" s="3"/>
      <c r="HVT28" s="3"/>
      <c r="HVU28" s="3"/>
      <c r="HVV28" s="3"/>
      <c r="HVW28" s="3"/>
      <c r="HVX28" s="3"/>
      <c r="HVY28" s="3"/>
      <c r="HVZ28" s="3"/>
      <c r="HWA28" s="3"/>
      <c r="HWB28" s="3"/>
      <c r="HWC28" s="3"/>
      <c r="HWD28" s="3"/>
      <c r="HWE28" s="3"/>
      <c r="HWF28" s="3"/>
      <c r="HWG28" s="3"/>
      <c r="HWH28" s="3"/>
      <c r="HWI28" s="3"/>
      <c r="HWJ28" s="3"/>
      <c r="HWK28" s="3"/>
      <c r="HWL28" s="3"/>
      <c r="HWM28" s="3"/>
      <c r="HWN28" s="3"/>
      <c r="HWO28" s="3"/>
      <c r="HWP28" s="3"/>
      <c r="HWQ28" s="3"/>
      <c r="HWR28" s="3"/>
      <c r="HWS28" s="3"/>
      <c r="HWT28" s="3"/>
      <c r="HWU28" s="3"/>
      <c r="HWV28" s="3"/>
      <c r="HWW28" s="3"/>
      <c r="HWX28" s="3"/>
      <c r="HWY28" s="3"/>
      <c r="HWZ28" s="3"/>
      <c r="HXA28" s="3"/>
      <c r="HXB28" s="3"/>
      <c r="HXC28" s="3"/>
      <c r="HXD28" s="3"/>
      <c r="HXE28" s="3"/>
      <c r="HXF28" s="3"/>
      <c r="HXG28" s="3"/>
      <c r="HXH28" s="3"/>
      <c r="HXI28" s="3"/>
      <c r="HXJ28" s="3"/>
      <c r="HXK28" s="3"/>
      <c r="HXL28" s="3"/>
      <c r="HXM28" s="3"/>
      <c r="HXN28" s="3"/>
      <c r="HXO28" s="3"/>
      <c r="HXP28" s="3"/>
      <c r="HXQ28" s="3"/>
      <c r="HXR28" s="3"/>
      <c r="HXS28" s="3"/>
      <c r="HXT28" s="3"/>
      <c r="HXU28" s="3"/>
      <c r="HXV28" s="3"/>
      <c r="HXW28" s="3"/>
      <c r="HXX28" s="3"/>
      <c r="HXY28" s="3"/>
      <c r="HXZ28" s="3"/>
      <c r="HYA28" s="3"/>
      <c r="HYB28" s="3"/>
      <c r="HYC28" s="3"/>
      <c r="HYD28" s="3"/>
      <c r="HYE28" s="3"/>
      <c r="HYF28" s="3"/>
      <c r="HYG28" s="3"/>
      <c r="HYH28" s="3"/>
      <c r="HYI28" s="3"/>
      <c r="HYJ28" s="3"/>
      <c r="HYK28" s="3"/>
      <c r="HYL28" s="3"/>
      <c r="HYM28" s="3"/>
      <c r="HYN28" s="3"/>
      <c r="HYO28" s="3"/>
      <c r="HYP28" s="3"/>
      <c r="HYQ28" s="3"/>
      <c r="HYR28" s="3"/>
      <c r="HYS28" s="3"/>
      <c r="HYT28" s="3"/>
      <c r="HYU28" s="3"/>
      <c r="HYV28" s="3"/>
      <c r="HYW28" s="3"/>
      <c r="HYX28" s="3"/>
      <c r="HYY28" s="3"/>
      <c r="HYZ28" s="3"/>
      <c r="HZA28" s="3"/>
      <c r="HZB28" s="3"/>
      <c r="HZC28" s="3"/>
      <c r="HZD28" s="3"/>
      <c r="HZE28" s="3"/>
      <c r="HZF28" s="3"/>
      <c r="HZG28" s="3"/>
      <c r="HZH28" s="3"/>
      <c r="HZI28" s="3"/>
      <c r="HZJ28" s="3"/>
      <c r="HZK28" s="3"/>
      <c r="HZL28" s="3"/>
      <c r="HZM28" s="3"/>
      <c r="HZN28" s="3"/>
      <c r="HZO28" s="3"/>
      <c r="HZP28" s="3"/>
      <c r="HZQ28" s="3"/>
      <c r="HZR28" s="3"/>
      <c r="HZS28" s="3"/>
      <c r="HZT28" s="3"/>
      <c r="HZU28" s="3"/>
      <c r="HZV28" s="3"/>
      <c r="HZW28" s="3"/>
      <c r="HZX28" s="3"/>
      <c r="HZY28" s="3"/>
      <c r="HZZ28" s="3"/>
      <c r="IAA28" s="3"/>
      <c r="IAB28" s="3"/>
      <c r="IAC28" s="3"/>
      <c r="IAD28" s="3"/>
      <c r="IAE28" s="3"/>
      <c r="IAF28" s="3"/>
      <c r="IAG28" s="3"/>
      <c r="IAH28" s="3"/>
      <c r="IAI28" s="3"/>
      <c r="IAJ28" s="3"/>
      <c r="IAK28" s="3"/>
      <c r="IAL28" s="3"/>
      <c r="IAM28" s="3"/>
      <c r="IAN28" s="3"/>
      <c r="IAO28" s="3"/>
      <c r="IAP28" s="3"/>
      <c r="IAQ28" s="3"/>
      <c r="IAR28" s="3"/>
      <c r="IAS28" s="3"/>
      <c r="IAT28" s="3"/>
      <c r="IAU28" s="3"/>
      <c r="IAV28" s="3"/>
      <c r="IAW28" s="3"/>
      <c r="IAX28" s="3"/>
      <c r="IAY28" s="3"/>
      <c r="IAZ28" s="3"/>
      <c r="IBA28" s="3"/>
      <c r="IBB28" s="3"/>
      <c r="IBC28" s="3"/>
      <c r="IBD28" s="3"/>
      <c r="IBE28" s="3"/>
      <c r="IBF28" s="3"/>
      <c r="IBG28" s="3"/>
      <c r="IBH28" s="3"/>
      <c r="IBI28" s="3"/>
      <c r="IBJ28" s="3"/>
      <c r="IBK28" s="3"/>
      <c r="IBL28" s="3"/>
      <c r="IBM28" s="3"/>
      <c r="IBN28" s="3"/>
      <c r="IBO28" s="3"/>
      <c r="IBP28" s="3"/>
      <c r="IBQ28" s="3"/>
      <c r="IBR28" s="3"/>
      <c r="IBS28" s="3"/>
      <c r="IBT28" s="3"/>
      <c r="IBU28" s="3"/>
      <c r="IBV28" s="3"/>
      <c r="IBW28" s="3"/>
      <c r="IBX28" s="3"/>
      <c r="IBY28" s="3"/>
      <c r="IBZ28" s="3"/>
      <c r="ICA28" s="3"/>
      <c r="ICB28" s="3"/>
      <c r="ICC28" s="3"/>
      <c r="ICD28" s="3"/>
      <c r="ICE28" s="3"/>
      <c r="ICF28" s="3"/>
      <c r="ICG28" s="3"/>
      <c r="ICH28" s="3"/>
      <c r="ICI28" s="3"/>
      <c r="ICJ28" s="3"/>
      <c r="ICK28" s="3"/>
      <c r="ICL28" s="3"/>
      <c r="ICM28" s="3"/>
      <c r="ICN28" s="3"/>
      <c r="ICO28" s="3"/>
      <c r="ICP28" s="3"/>
      <c r="ICQ28" s="3"/>
      <c r="ICR28" s="3"/>
      <c r="ICS28" s="3"/>
      <c r="ICT28" s="3"/>
      <c r="ICU28" s="3"/>
      <c r="ICV28" s="3"/>
      <c r="ICW28" s="3"/>
      <c r="ICX28" s="3"/>
      <c r="ICY28" s="3"/>
      <c r="ICZ28" s="3"/>
      <c r="IDA28" s="3"/>
      <c r="IDB28" s="3"/>
      <c r="IDC28" s="3"/>
      <c r="IDD28" s="3"/>
      <c r="IDE28" s="3"/>
      <c r="IDF28" s="3"/>
      <c r="IDG28" s="3"/>
      <c r="IDH28" s="3"/>
      <c r="IDI28" s="3"/>
      <c r="IDJ28" s="3"/>
      <c r="IDK28" s="3"/>
      <c r="IDL28" s="3"/>
      <c r="IDM28" s="3"/>
      <c r="IDN28" s="3"/>
      <c r="IDO28" s="3"/>
      <c r="IDP28" s="3"/>
      <c r="IDQ28" s="3"/>
      <c r="IDR28" s="3"/>
      <c r="IDS28" s="3"/>
      <c r="IDT28" s="3"/>
      <c r="IDU28" s="3"/>
      <c r="IDV28" s="3"/>
      <c r="IDW28" s="3"/>
      <c r="IDX28" s="3"/>
      <c r="IDY28" s="3"/>
      <c r="IDZ28" s="3"/>
      <c r="IEA28" s="3"/>
      <c r="IEB28" s="3"/>
      <c r="IEC28" s="3"/>
      <c r="IED28" s="3"/>
      <c r="IEE28" s="3"/>
      <c r="IEF28" s="3"/>
      <c r="IEG28" s="3"/>
      <c r="IEH28" s="3"/>
      <c r="IEI28" s="3"/>
      <c r="IEJ28" s="3"/>
      <c r="IEK28" s="3"/>
      <c r="IEL28" s="3"/>
      <c r="IEM28" s="3"/>
      <c r="IEN28" s="3"/>
      <c r="IEO28" s="3"/>
      <c r="IEP28" s="3"/>
      <c r="IEQ28" s="3"/>
      <c r="IER28" s="3"/>
      <c r="IES28" s="3"/>
      <c r="IET28" s="3"/>
      <c r="IEU28" s="3"/>
      <c r="IEV28" s="3"/>
      <c r="IEW28" s="3"/>
      <c r="IEX28" s="3"/>
      <c r="IEY28" s="3"/>
      <c r="IEZ28" s="3"/>
      <c r="IFA28" s="3"/>
      <c r="IFB28" s="3"/>
      <c r="IFC28" s="3"/>
      <c r="IFD28" s="3"/>
      <c r="IFE28" s="3"/>
      <c r="IFF28" s="3"/>
      <c r="IFG28" s="3"/>
      <c r="IFH28" s="3"/>
      <c r="IFI28" s="3"/>
      <c r="IFJ28" s="3"/>
      <c r="IFK28" s="3"/>
      <c r="IFL28" s="3"/>
      <c r="IFM28" s="3"/>
      <c r="IFN28" s="3"/>
      <c r="IFO28" s="3"/>
      <c r="IFP28" s="3"/>
      <c r="IFQ28" s="3"/>
      <c r="IFR28" s="3"/>
      <c r="IFS28" s="3"/>
      <c r="IFT28" s="3"/>
      <c r="IFU28" s="3"/>
      <c r="IFV28" s="3"/>
      <c r="IFW28" s="3"/>
      <c r="IFX28" s="3"/>
      <c r="IFY28" s="3"/>
      <c r="IFZ28" s="3"/>
      <c r="IGA28" s="3"/>
      <c r="IGB28" s="3"/>
      <c r="IGC28" s="3"/>
      <c r="IGD28" s="3"/>
      <c r="IGE28" s="3"/>
      <c r="IGF28" s="3"/>
      <c r="IGG28" s="3"/>
      <c r="IGH28" s="3"/>
      <c r="IGI28" s="3"/>
      <c r="IGJ28" s="3"/>
      <c r="IGK28" s="3"/>
      <c r="IGL28" s="3"/>
      <c r="IGM28" s="3"/>
      <c r="IGN28" s="3"/>
      <c r="IGO28" s="3"/>
      <c r="IGP28" s="3"/>
      <c r="IGQ28" s="3"/>
      <c r="IGR28" s="3"/>
      <c r="IGS28" s="3"/>
      <c r="IGT28" s="3"/>
      <c r="IGU28" s="3"/>
      <c r="IGV28" s="3"/>
      <c r="IGW28" s="3"/>
      <c r="IGX28" s="3"/>
      <c r="IGY28" s="3"/>
      <c r="IGZ28" s="3"/>
      <c r="IHA28" s="3"/>
      <c r="IHB28" s="3"/>
      <c r="IHC28" s="3"/>
      <c r="IHD28" s="3"/>
      <c r="IHE28" s="3"/>
      <c r="IHF28" s="3"/>
      <c r="IHG28" s="3"/>
      <c r="IHH28" s="3"/>
      <c r="IHI28" s="3"/>
      <c r="IHJ28" s="3"/>
      <c r="IHK28" s="3"/>
      <c r="IHL28" s="3"/>
      <c r="IHM28" s="3"/>
      <c r="IHN28" s="3"/>
      <c r="IHO28" s="3"/>
      <c r="IHP28" s="3"/>
      <c r="IHQ28" s="3"/>
      <c r="IHR28" s="3"/>
      <c r="IHS28" s="3"/>
      <c r="IHT28" s="3"/>
      <c r="IHU28" s="3"/>
      <c r="IHV28" s="3"/>
      <c r="IHW28" s="3"/>
      <c r="IHX28" s="3"/>
      <c r="IHY28" s="3"/>
      <c r="IHZ28" s="3"/>
      <c r="IIA28" s="3"/>
      <c r="IIB28" s="3"/>
      <c r="IIC28" s="3"/>
      <c r="IID28" s="3"/>
      <c r="IIE28" s="3"/>
      <c r="IIF28" s="3"/>
      <c r="IIG28" s="3"/>
      <c r="IIH28" s="3"/>
      <c r="III28" s="3"/>
      <c r="IIJ28" s="3"/>
      <c r="IIK28" s="3"/>
      <c r="IIL28" s="3"/>
      <c r="IIM28" s="3"/>
      <c r="IIN28" s="3"/>
      <c r="IIO28" s="3"/>
      <c r="IIP28" s="3"/>
      <c r="IIQ28" s="3"/>
      <c r="IIR28" s="3"/>
      <c r="IIS28" s="3"/>
      <c r="IIT28" s="3"/>
      <c r="IIU28" s="3"/>
      <c r="IIV28" s="3"/>
      <c r="IIW28" s="3"/>
      <c r="IIX28" s="3"/>
      <c r="IIY28" s="3"/>
      <c r="IIZ28" s="3"/>
      <c r="IJA28" s="3"/>
      <c r="IJB28" s="3"/>
      <c r="IJC28" s="3"/>
      <c r="IJD28" s="3"/>
      <c r="IJE28" s="3"/>
      <c r="IJF28" s="3"/>
      <c r="IJG28" s="3"/>
      <c r="IJH28" s="3"/>
      <c r="IJI28" s="3"/>
      <c r="IJJ28" s="3"/>
      <c r="IJK28" s="3"/>
      <c r="IJL28" s="3"/>
      <c r="IJM28" s="3"/>
      <c r="IJN28" s="3"/>
      <c r="IJO28" s="3"/>
      <c r="IJP28" s="3"/>
      <c r="IJQ28" s="3"/>
      <c r="IJR28" s="3"/>
      <c r="IJS28" s="3"/>
      <c r="IJT28" s="3"/>
      <c r="IJU28" s="3"/>
      <c r="IJV28" s="3"/>
      <c r="IJW28" s="3"/>
      <c r="IJX28" s="3"/>
      <c r="IJY28" s="3"/>
      <c r="IJZ28" s="3"/>
      <c r="IKA28" s="3"/>
      <c r="IKB28" s="3"/>
      <c r="IKC28" s="3"/>
      <c r="IKD28" s="3"/>
      <c r="IKE28" s="3"/>
      <c r="IKF28" s="3"/>
      <c r="IKG28" s="3"/>
      <c r="IKH28" s="3"/>
      <c r="IKI28" s="3"/>
      <c r="IKJ28" s="3"/>
      <c r="IKK28" s="3"/>
      <c r="IKL28" s="3"/>
      <c r="IKM28" s="3"/>
      <c r="IKN28" s="3"/>
      <c r="IKO28" s="3"/>
      <c r="IKP28" s="3"/>
      <c r="IKQ28" s="3"/>
      <c r="IKR28" s="3"/>
      <c r="IKS28" s="3"/>
      <c r="IKT28" s="3"/>
      <c r="IKU28" s="3"/>
      <c r="IKV28" s="3"/>
      <c r="IKW28" s="3"/>
      <c r="IKX28" s="3"/>
      <c r="IKY28" s="3"/>
      <c r="IKZ28" s="3"/>
      <c r="ILA28" s="3"/>
      <c r="ILB28" s="3"/>
      <c r="ILC28" s="3"/>
      <c r="ILD28" s="3"/>
      <c r="ILE28" s="3"/>
      <c r="ILF28" s="3"/>
      <c r="ILG28" s="3"/>
      <c r="ILH28" s="3"/>
      <c r="ILI28" s="3"/>
      <c r="ILJ28" s="3"/>
      <c r="ILK28" s="3"/>
      <c r="ILL28" s="3"/>
      <c r="ILM28" s="3"/>
      <c r="ILN28" s="3"/>
      <c r="ILO28" s="3"/>
      <c r="ILP28" s="3"/>
      <c r="ILQ28" s="3"/>
      <c r="ILR28" s="3"/>
      <c r="ILS28" s="3"/>
      <c r="ILT28" s="3"/>
      <c r="ILU28" s="3"/>
      <c r="ILV28" s="3"/>
      <c r="ILW28" s="3"/>
      <c r="ILX28" s="3"/>
      <c r="ILY28" s="3"/>
      <c r="ILZ28" s="3"/>
      <c r="IMA28" s="3"/>
      <c r="IMB28" s="3"/>
      <c r="IMC28" s="3"/>
      <c r="IMD28" s="3"/>
      <c r="IME28" s="3"/>
      <c r="IMF28" s="3"/>
      <c r="IMG28" s="3"/>
      <c r="IMH28" s="3"/>
      <c r="IMI28" s="3"/>
      <c r="IMJ28" s="3"/>
      <c r="IMK28" s="3"/>
      <c r="IML28" s="3"/>
      <c r="IMM28" s="3"/>
      <c r="IMN28" s="3"/>
      <c r="IMO28" s="3"/>
      <c r="IMP28" s="3"/>
      <c r="IMQ28" s="3"/>
      <c r="IMR28" s="3"/>
      <c r="IMS28" s="3"/>
      <c r="IMT28" s="3"/>
      <c r="IMU28" s="3"/>
      <c r="IMV28" s="3"/>
      <c r="IMW28" s="3"/>
      <c r="IMX28" s="3"/>
      <c r="IMY28" s="3"/>
      <c r="IMZ28" s="3"/>
      <c r="INA28" s="3"/>
      <c r="INB28" s="3"/>
      <c r="INC28" s="3"/>
      <c r="IND28" s="3"/>
      <c r="INE28" s="3"/>
      <c r="INF28" s="3"/>
      <c r="ING28" s="3"/>
      <c r="INH28" s="3"/>
      <c r="INI28" s="3"/>
      <c r="INJ28" s="3"/>
      <c r="INK28" s="3"/>
      <c r="INL28" s="3"/>
      <c r="INM28" s="3"/>
      <c r="INN28" s="3"/>
      <c r="INO28" s="3"/>
      <c r="INP28" s="3"/>
      <c r="INQ28" s="3"/>
      <c r="INR28" s="3"/>
      <c r="INS28" s="3"/>
      <c r="INT28" s="3"/>
      <c r="INU28" s="3"/>
      <c r="INV28" s="3"/>
      <c r="INW28" s="3"/>
      <c r="INX28" s="3"/>
      <c r="INY28" s="3"/>
      <c r="INZ28" s="3"/>
      <c r="IOA28" s="3"/>
      <c r="IOB28" s="3"/>
      <c r="IOC28" s="3"/>
      <c r="IOD28" s="3"/>
      <c r="IOE28" s="3"/>
      <c r="IOF28" s="3"/>
      <c r="IOG28" s="3"/>
      <c r="IOH28" s="3"/>
      <c r="IOI28" s="3"/>
      <c r="IOJ28" s="3"/>
      <c r="IOK28" s="3"/>
      <c r="IOL28" s="3"/>
      <c r="IOM28" s="3"/>
      <c r="ION28" s="3"/>
      <c r="IOO28" s="3"/>
      <c r="IOP28" s="3"/>
      <c r="IOQ28" s="3"/>
      <c r="IOR28" s="3"/>
      <c r="IOS28" s="3"/>
      <c r="IOT28" s="3"/>
      <c r="IOU28" s="3"/>
      <c r="IOV28" s="3"/>
      <c r="IOW28" s="3"/>
      <c r="IOX28" s="3"/>
      <c r="IOY28" s="3"/>
      <c r="IOZ28" s="3"/>
      <c r="IPA28" s="3"/>
      <c r="IPB28" s="3"/>
      <c r="IPC28" s="3"/>
      <c r="IPD28" s="3"/>
      <c r="IPE28" s="3"/>
      <c r="IPF28" s="3"/>
      <c r="IPG28" s="3"/>
      <c r="IPH28" s="3"/>
      <c r="IPI28" s="3"/>
      <c r="IPJ28" s="3"/>
      <c r="IPK28" s="3"/>
      <c r="IPL28" s="3"/>
      <c r="IPM28" s="3"/>
      <c r="IPN28" s="3"/>
      <c r="IPO28" s="3"/>
      <c r="IPP28" s="3"/>
      <c r="IPQ28" s="3"/>
      <c r="IPR28" s="3"/>
      <c r="IPS28" s="3"/>
      <c r="IPT28" s="3"/>
      <c r="IPU28" s="3"/>
      <c r="IPV28" s="3"/>
      <c r="IPW28" s="3"/>
      <c r="IPX28" s="3"/>
      <c r="IPY28" s="3"/>
      <c r="IPZ28" s="3"/>
      <c r="IQA28" s="3"/>
      <c r="IQB28" s="3"/>
      <c r="IQC28" s="3"/>
      <c r="IQD28" s="3"/>
      <c r="IQE28" s="3"/>
      <c r="IQF28" s="3"/>
      <c r="IQG28" s="3"/>
      <c r="IQH28" s="3"/>
      <c r="IQI28" s="3"/>
      <c r="IQJ28" s="3"/>
      <c r="IQK28" s="3"/>
      <c r="IQL28" s="3"/>
      <c r="IQM28" s="3"/>
      <c r="IQN28" s="3"/>
      <c r="IQO28" s="3"/>
      <c r="IQP28" s="3"/>
      <c r="IQQ28" s="3"/>
      <c r="IQR28" s="3"/>
      <c r="IQS28" s="3"/>
      <c r="IQT28" s="3"/>
      <c r="IQU28" s="3"/>
      <c r="IQV28" s="3"/>
      <c r="IQW28" s="3"/>
      <c r="IQX28" s="3"/>
      <c r="IQY28" s="3"/>
      <c r="IQZ28" s="3"/>
      <c r="IRA28" s="3"/>
      <c r="IRB28" s="3"/>
      <c r="IRC28" s="3"/>
      <c r="IRD28" s="3"/>
      <c r="IRE28" s="3"/>
      <c r="IRF28" s="3"/>
      <c r="IRG28" s="3"/>
      <c r="IRH28" s="3"/>
      <c r="IRI28" s="3"/>
      <c r="IRJ28" s="3"/>
      <c r="IRK28" s="3"/>
      <c r="IRL28" s="3"/>
      <c r="IRM28" s="3"/>
      <c r="IRN28" s="3"/>
      <c r="IRO28" s="3"/>
      <c r="IRP28" s="3"/>
      <c r="IRQ28" s="3"/>
      <c r="IRR28" s="3"/>
      <c r="IRS28" s="3"/>
      <c r="IRT28" s="3"/>
      <c r="IRU28" s="3"/>
      <c r="IRV28" s="3"/>
      <c r="IRW28" s="3"/>
      <c r="IRX28" s="3"/>
      <c r="IRY28" s="3"/>
      <c r="IRZ28" s="3"/>
      <c r="ISA28" s="3"/>
      <c r="ISB28" s="3"/>
      <c r="ISC28" s="3"/>
      <c r="ISD28" s="3"/>
      <c r="ISE28" s="3"/>
      <c r="ISF28" s="3"/>
      <c r="ISG28" s="3"/>
      <c r="ISH28" s="3"/>
      <c r="ISI28" s="3"/>
      <c r="ISJ28" s="3"/>
      <c r="ISK28" s="3"/>
      <c r="ISL28" s="3"/>
      <c r="ISM28" s="3"/>
      <c r="ISN28" s="3"/>
      <c r="ISO28" s="3"/>
      <c r="ISP28" s="3"/>
      <c r="ISQ28" s="3"/>
      <c r="ISR28" s="3"/>
      <c r="ISS28" s="3"/>
      <c r="IST28" s="3"/>
      <c r="ISU28" s="3"/>
      <c r="ISV28" s="3"/>
      <c r="ISW28" s="3"/>
      <c r="ISX28" s="3"/>
      <c r="ISY28" s="3"/>
      <c r="ISZ28" s="3"/>
      <c r="ITA28" s="3"/>
      <c r="ITB28" s="3"/>
      <c r="ITC28" s="3"/>
      <c r="ITD28" s="3"/>
      <c r="ITE28" s="3"/>
      <c r="ITF28" s="3"/>
      <c r="ITG28" s="3"/>
      <c r="ITH28" s="3"/>
      <c r="ITI28" s="3"/>
      <c r="ITJ28" s="3"/>
      <c r="ITK28" s="3"/>
      <c r="ITL28" s="3"/>
      <c r="ITM28" s="3"/>
      <c r="ITN28" s="3"/>
      <c r="ITO28" s="3"/>
      <c r="ITP28" s="3"/>
      <c r="ITQ28" s="3"/>
      <c r="ITR28" s="3"/>
      <c r="ITS28" s="3"/>
      <c r="ITT28" s="3"/>
      <c r="ITU28" s="3"/>
      <c r="ITV28" s="3"/>
      <c r="ITW28" s="3"/>
      <c r="ITX28" s="3"/>
      <c r="ITY28" s="3"/>
      <c r="ITZ28" s="3"/>
      <c r="IUA28" s="3"/>
      <c r="IUB28" s="3"/>
      <c r="IUC28" s="3"/>
      <c r="IUD28" s="3"/>
      <c r="IUE28" s="3"/>
      <c r="IUF28" s="3"/>
      <c r="IUG28" s="3"/>
      <c r="IUH28" s="3"/>
      <c r="IUI28" s="3"/>
      <c r="IUJ28" s="3"/>
      <c r="IUK28" s="3"/>
      <c r="IUL28" s="3"/>
      <c r="IUM28" s="3"/>
      <c r="IUN28" s="3"/>
      <c r="IUO28" s="3"/>
      <c r="IUP28" s="3"/>
      <c r="IUQ28" s="3"/>
      <c r="IUR28" s="3"/>
      <c r="IUS28" s="3"/>
      <c r="IUT28" s="3"/>
      <c r="IUU28" s="3"/>
      <c r="IUV28" s="3"/>
      <c r="IUW28" s="3"/>
      <c r="IUX28" s="3"/>
      <c r="IUY28" s="3"/>
      <c r="IUZ28" s="3"/>
      <c r="IVA28" s="3"/>
      <c r="IVB28" s="3"/>
      <c r="IVC28" s="3"/>
      <c r="IVD28" s="3"/>
      <c r="IVE28" s="3"/>
      <c r="IVF28" s="3"/>
      <c r="IVG28" s="3"/>
      <c r="IVH28" s="3"/>
      <c r="IVI28" s="3"/>
      <c r="IVJ28" s="3"/>
      <c r="IVK28" s="3"/>
      <c r="IVL28" s="3"/>
      <c r="IVM28" s="3"/>
      <c r="IVN28" s="3"/>
      <c r="IVO28" s="3"/>
      <c r="IVP28" s="3"/>
      <c r="IVQ28" s="3"/>
      <c r="IVR28" s="3"/>
      <c r="IVS28" s="3"/>
      <c r="IVT28" s="3"/>
      <c r="IVU28" s="3"/>
      <c r="IVV28" s="3"/>
      <c r="IVW28" s="3"/>
      <c r="IVX28" s="3"/>
      <c r="IVY28" s="3"/>
      <c r="IVZ28" s="3"/>
      <c r="IWA28" s="3"/>
      <c r="IWB28" s="3"/>
      <c r="IWC28" s="3"/>
      <c r="IWD28" s="3"/>
      <c r="IWE28" s="3"/>
      <c r="IWF28" s="3"/>
      <c r="IWG28" s="3"/>
      <c r="IWH28" s="3"/>
      <c r="IWI28" s="3"/>
      <c r="IWJ28" s="3"/>
      <c r="IWK28" s="3"/>
      <c r="IWL28" s="3"/>
      <c r="IWM28" s="3"/>
      <c r="IWN28" s="3"/>
      <c r="IWO28" s="3"/>
      <c r="IWP28" s="3"/>
      <c r="IWQ28" s="3"/>
      <c r="IWR28" s="3"/>
      <c r="IWS28" s="3"/>
      <c r="IWT28" s="3"/>
      <c r="IWU28" s="3"/>
      <c r="IWV28" s="3"/>
      <c r="IWW28" s="3"/>
      <c r="IWX28" s="3"/>
      <c r="IWY28" s="3"/>
      <c r="IWZ28" s="3"/>
      <c r="IXA28" s="3"/>
      <c r="IXB28" s="3"/>
      <c r="IXC28" s="3"/>
      <c r="IXD28" s="3"/>
      <c r="IXE28" s="3"/>
      <c r="IXF28" s="3"/>
      <c r="IXG28" s="3"/>
      <c r="IXH28" s="3"/>
      <c r="IXI28" s="3"/>
      <c r="IXJ28" s="3"/>
      <c r="IXK28" s="3"/>
      <c r="IXL28" s="3"/>
      <c r="IXM28" s="3"/>
      <c r="IXN28" s="3"/>
      <c r="IXO28" s="3"/>
      <c r="IXP28" s="3"/>
      <c r="IXQ28" s="3"/>
      <c r="IXR28" s="3"/>
      <c r="IXS28" s="3"/>
      <c r="IXT28" s="3"/>
      <c r="IXU28" s="3"/>
      <c r="IXV28" s="3"/>
      <c r="IXW28" s="3"/>
      <c r="IXX28" s="3"/>
      <c r="IXY28" s="3"/>
      <c r="IXZ28" s="3"/>
      <c r="IYA28" s="3"/>
      <c r="IYB28" s="3"/>
      <c r="IYC28" s="3"/>
      <c r="IYD28" s="3"/>
      <c r="IYE28" s="3"/>
      <c r="IYF28" s="3"/>
      <c r="IYG28" s="3"/>
      <c r="IYH28" s="3"/>
      <c r="IYI28" s="3"/>
      <c r="IYJ28" s="3"/>
      <c r="IYK28" s="3"/>
      <c r="IYL28" s="3"/>
      <c r="IYM28" s="3"/>
      <c r="IYN28" s="3"/>
      <c r="IYO28" s="3"/>
      <c r="IYP28" s="3"/>
      <c r="IYQ28" s="3"/>
      <c r="IYR28" s="3"/>
      <c r="IYS28" s="3"/>
      <c r="IYT28" s="3"/>
      <c r="IYU28" s="3"/>
      <c r="IYV28" s="3"/>
      <c r="IYW28" s="3"/>
      <c r="IYX28" s="3"/>
      <c r="IYY28" s="3"/>
      <c r="IYZ28" s="3"/>
      <c r="IZA28" s="3"/>
      <c r="IZB28" s="3"/>
      <c r="IZC28" s="3"/>
      <c r="IZD28" s="3"/>
      <c r="IZE28" s="3"/>
      <c r="IZF28" s="3"/>
      <c r="IZG28" s="3"/>
      <c r="IZH28" s="3"/>
      <c r="IZI28" s="3"/>
      <c r="IZJ28" s="3"/>
      <c r="IZK28" s="3"/>
      <c r="IZL28" s="3"/>
      <c r="IZM28" s="3"/>
      <c r="IZN28" s="3"/>
      <c r="IZO28" s="3"/>
      <c r="IZP28" s="3"/>
      <c r="IZQ28" s="3"/>
      <c r="IZR28" s="3"/>
      <c r="IZS28" s="3"/>
      <c r="IZT28" s="3"/>
      <c r="IZU28" s="3"/>
      <c r="IZV28" s="3"/>
      <c r="IZW28" s="3"/>
      <c r="IZX28" s="3"/>
      <c r="IZY28" s="3"/>
      <c r="IZZ28" s="3"/>
      <c r="JAA28" s="3"/>
      <c r="JAB28" s="3"/>
      <c r="JAC28" s="3"/>
      <c r="JAD28" s="3"/>
      <c r="JAE28" s="3"/>
      <c r="JAF28" s="3"/>
      <c r="JAG28" s="3"/>
      <c r="JAH28" s="3"/>
      <c r="JAI28" s="3"/>
      <c r="JAJ28" s="3"/>
      <c r="JAK28" s="3"/>
      <c r="JAL28" s="3"/>
      <c r="JAM28" s="3"/>
      <c r="JAN28" s="3"/>
      <c r="JAO28" s="3"/>
      <c r="JAP28" s="3"/>
      <c r="JAQ28" s="3"/>
      <c r="JAR28" s="3"/>
      <c r="JAS28" s="3"/>
      <c r="JAT28" s="3"/>
      <c r="JAU28" s="3"/>
      <c r="JAV28" s="3"/>
      <c r="JAW28" s="3"/>
      <c r="JAX28" s="3"/>
      <c r="JAY28" s="3"/>
      <c r="JAZ28" s="3"/>
      <c r="JBA28" s="3"/>
      <c r="JBB28" s="3"/>
      <c r="JBC28" s="3"/>
      <c r="JBD28" s="3"/>
      <c r="JBE28" s="3"/>
      <c r="JBF28" s="3"/>
      <c r="JBG28" s="3"/>
      <c r="JBH28" s="3"/>
      <c r="JBI28" s="3"/>
      <c r="JBJ28" s="3"/>
      <c r="JBK28" s="3"/>
      <c r="JBL28" s="3"/>
      <c r="JBM28" s="3"/>
      <c r="JBN28" s="3"/>
      <c r="JBO28" s="3"/>
      <c r="JBP28" s="3"/>
      <c r="JBQ28" s="3"/>
      <c r="JBR28" s="3"/>
      <c r="JBS28" s="3"/>
      <c r="JBT28" s="3"/>
      <c r="JBU28" s="3"/>
      <c r="JBV28" s="3"/>
      <c r="JBW28" s="3"/>
      <c r="JBX28" s="3"/>
      <c r="JBY28" s="3"/>
      <c r="JBZ28" s="3"/>
      <c r="JCA28" s="3"/>
      <c r="JCB28" s="3"/>
      <c r="JCC28" s="3"/>
      <c r="JCD28" s="3"/>
      <c r="JCE28" s="3"/>
      <c r="JCF28" s="3"/>
      <c r="JCG28" s="3"/>
      <c r="JCH28" s="3"/>
      <c r="JCI28" s="3"/>
      <c r="JCJ28" s="3"/>
      <c r="JCK28" s="3"/>
      <c r="JCL28" s="3"/>
      <c r="JCM28" s="3"/>
      <c r="JCN28" s="3"/>
      <c r="JCO28" s="3"/>
      <c r="JCP28" s="3"/>
      <c r="JCQ28" s="3"/>
      <c r="JCR28" s="3"/>
      <c r="JCS28" s="3"/>
      <c r="JCT28" s="3"/>
      <c r="JCU28" s="3"/>
      <c r="JCV28" s="3"/>
      <c r="JCW28" s="3"/>
      <c r="JCX28" s="3"/>
      <c r="JCY28" s="3"/>
      <c r="JCZ28" s="3"/>
      <c r="JDA28" s="3"/>
      <c r="JDB28" s="3"/>
      <c r="JDC28" s="3"/>
      <c r="JDD28" s="3"/>
      <c r="JDE28" s="3"/>
      <c r="JDF28" s="3"/>
      <c r="JDG28" s="3"/>
      <c r="JDH28" s="3"/>
      <c r="JDI28" s="3"/>
      <c r="JDJ28" s="3"/>
      <c r="JDK28" s="3"/>
      <c r="JDL28" s="3"/>
      <c r="JDM28" s="3"/>
      <c r="JDN28" s="3"/>
      <c r="JDO28" s="3"/>
      <c r="JDP28" s="3"/>
      <c r="JDQ28" s="3"/>
      <c r="JDR28" s="3"/>
      <c r="JDS28" s="3"/>
      <c r="JDT28" s="3"/>
      <c r="JDU28" s="3"/>
      <c r="JDV28" s="3"/>
      <c r="JDW28" s="3"/>
      <c r="JDX28" s="3"/>
      <c r="JDY28" s="3"/>
      <c r="JDZ28" s="3"/>
      <c r="JEA28" s="3"/>
      <c r="JEB28" s="3"/>
      <c r="JEC28" s="3"/>
      <c r="JED28" s="3"/>
      <c r="JEE28" s="3"/>
      <c r="JEF28" s="3"/>
      <c r="JEG28" s="3"/>
      <c r="JEH28" s="3"/>
      <c r="JEI28" s="3"/>
      <c r="JEJ28" s="3"/>
      <c r="JEK28" s="3"/>
      <c r="JEL28" s="3"/>
      <c r="JEM28" s="3"/>
      <c r="JEN28" s="3"/>
      <c r="JEO28" s="3"/>
      <c r="JEP28" s="3"/>
      <c r="JEQ28" s="3"/>
      <c r="JER28" s="3"/>
      <c r="JES28" s="3"/>
      <c r="JET28" s="3"/>
      <c r="JEU28" s="3"/>
      <c r="JEV28" s="3"/>
      <c r="JEW28" s="3"/>
      <c r="JEX28" s="3"/>
      <c r="JEY28" s="3"/>
      <c r="JEZ28" s="3"/>
      <c r="JFA28" s="3"/>
      <c r="JFB28" s="3"/>
      <c r="JFC28" s="3"/>
      <c r="JFD28" s="3"/>
      <c r="JFE28" s="3"/>
      <c r="JFF28" s="3"/>
      <c r="JFG28" s="3"/>
      <c r="JFH28" s="3"/>
      <c r="JFI28" s="3"/>
      <c r="JFJ28" s="3"/>
      <c r="JFK28" s="3"/>
      <c r="JFL28" s="3"/>
      <c r="JFM28" s="3"/>
      <c r="JFN28" s="3"/>
      <c r="JFO28" s="3"/>
      <c r="JFP28" s="3"/>
      <c r="JFQ28" s="3"/>
      <c r="JFR28" s="3"/>
      <c r="JFS28" s="3"/>
      <c r="JFT28" s="3"/>
      <c r="JFU28" s="3"/>
      <c r="JFV28" s="3"/>
      <c r="JFW28" s="3"/>
      <c r="JFX28" s="3"/>
      <c r="JFY28" s="3"/>
      <c r="JFZ28" s="3"/>
      <c r="JGA28" s="3"/>
      <c r="JGB28" s="3"/>
      <c r="JGC28" s="3"/>
      <c r="JGD28" s="3"/>
      <c r="JGE28" s="3"/>
      <c r="JGF28" s="3"/>
      <c r="JGG28" s="3"/>
      <c r="JGH28" s="3"/>
      <c r="JGI28" s="3"/>
      <c r="JGJ28" s="3"/>
      <c r="JGK28" s="3"/>
      <c r="JGL28" s="3"/>
      <c r="JGM28" s="3"/>
      <c r="JGN28" s="3"/>
      <c r="JGO28" s="3"/>
      <c r="JGP28" s="3"/>
      <c r="JGQ28" s="3"/>
      <c r="JGR28" s="3"/>
      <c r="JGS28" s="3"/>
      <c r="JGT28" s="3"/>
      <c r="JGU28" s="3"/>
      <c r="JGV28" s="3"/>
      <c r="JGW28" s="3"/>
      <c r="JGX28" s="3"/>
      <c r="JGY28" s="3"/>
      <c r="JGZ28" s="3"/>
      <c r="JHA28" s="3"/>
      <c r="JHB28" s="3"/>
      <c r="JHC28" s="3"/>
      <c r="JHD28" s="3"/>
      <c r="JHE28" s="3"/>
      <c r="JHF28" s="3"/>
      <c r="JHG28" s="3"/>
      <c r="JHH28" s="3"/>
      <c r="JHI28" s="3"/>
      <c r="JHJ28" s="3"/>
      <c r="JHK28" s="3"/>
      <c r="JHL28" s="3"/>
      <c r="JHM28" s="3"/>
      <c r="JHN28" s="3"/>
      <c r="JHO28" s="3"/>
      <c r="JHP28" s="3"/>
      <c r="JHQ28" s="3"/>
      <c r="JHR28" s="3"/>
      <c r="JHS28" s="3"/>
      <c r="JHT28" s="3"/>
      <c r="JHU28" s="3"/>
      <c r="JHV28" s="3"/>
      <c r="JHW28" s="3"/>
      <c r="JHX28" s="3"/>
      <c r="JHY28" s="3"/>
      <c r="JHZ28" s="3"/>
      <c r="JIA28" s="3"/>
      <c r="JIB28" s="3"/>
      <c r="JIC28" s="3"/>
      <c r="JID28" s="3"/>
      <c r="JIE28" s="3"/>
      <c r="JIF28" s="3"/>
      <c r="JIG28" s="3"/>
      <c r="JIH28" s="3"/>
      <c r="JII28" s="3"/>
      <c r="JIJ28" s="3"/>
      <c r="JIK28" s="3"/>
      <c r="JIL28" s="3"/>
      <c r="JIM28" s="3"/>
      <c r="JIN28" s="3"/>
      <c r="JIO28" s="3"/>
      <c r="JIP28" s="3"/>
      <c r="JIQ28" s="3"/>
      <c r="JIR28" s="3"/>
      <c r="JIS28" s="3"/>
      <c r="JIT28" s="3"/>
      <c r="JIU28" s="3"/>
      <c r="JIV28" s="3"/>
      <c r="JIW28" s="3"/>
      <c r="JIX28" s="3"/>
      <c r="JIY28" s="3"/>
      <c r="JIZ28" s="3"/>
      <c r="JJA28" s="3"/>
      <c r="JJB28" s="3"/>
      <c r="JJC28" s="3"/>
      <c r="JJD28" s="3"/>
      <c r="JJE28" s="3"/>
      <c r="JJF28" s="3"/>
      <c r="JJG28" s="3"/>
      <c r="JJH28" s="3"/>
      <c r="JJI28" s="3"/>
      <c r="JJJ28" s="3"/>
      <c r="JJK28" s="3"/>
      <c r="JJL28" s="3"/>
      <c r="JJM28" s="3"/>
      <c r="JJN28" s="3"/>
      <c r="JJO28" s="3"/>
      <c r="JJP28" s="3"/>
      <c r="JJQ28" s="3"/>
      <c r="JJR28" s="3"/>
      <c r="JJS28" s="3"/>
      <c r="JJT28" s="3"/>
      <c r="JJU28" s="3"/>
      <c r="JJV28" s="3"/>
      <c r="JJW28" s="3"/>
      <c r="JJX28" s="3"/>
      <c r="JJY28" s="3"/>
      <c r="JJZ28" s="3"/>
      <c r="JKA28" s="3"/>
      <c r="JKB28" s="3"/>
      <c r="JKC28" s="3"/>
      <c r="JKD28" s="3"/>
      <c r="JKE28" s="3"/>
      <c r="JKF28" s="3"/>
      <c r="JKG28" s="3"/>
      <c r="JKH28" s="3"/>
      <c r="JKI28" s="3"/>
      <c r="JKJ28" s="3"/>
      <c r="JKK28" s="3"/>
      <c r="JKL28" s="3"/>
      <c r="JKM28" s="3"/>
      <c r="JKN28" s="3"/>
      <c r="JKO28" s="3"/>
      <c r="JKP28" s="3"/>
      <c r="JKQ28" s="3"/>
      <c r="JKR28" s="3"/>
      <c r="JKS28" s="3"/>
      <c r="JKT28" s="3"/>
      <c r="JKU28" s="3"/>
      <c r="JKV28" s="3"/>
      <c r="JKW28" s="3"/>
      <c r="JKX28" s="3"/>
      <c r="JKY28" s="3"/>
      <c r="JKZ28" s="3"/>
      <c r="JLA28" s="3"/>
      <c r="JLB28" s="3"/>
      <c r="JLC28" s="3"/>
      <c r="JLD28" s="3"/>
      <c r="JLE28" s="3"/>
      <c r="JLF28" s="3"/>
      <c r="JLG28" s="3"/>
      <c r="JLH28" s="3"/>
      <c r="JLI28" s="3"/>
      <c r="JLJ28" s="3"/>
      <c r="JLK28" s="3"/>
      <c r="JLL28" s="3"/>
      <c r="JLM28" s="3"/>
      <c r="JLN28" s="3"/>
      <c r="JLO28" s="3"/>
      <c r="JLP28" s="3"/>
      <c r="JLQ28" s="3"/>
      <c r="JLR28" s="3"/>
      <c r="JLS28" s="3"/>
      <c r="JLT28" s="3"/>
      <c r="JLU28" s="3"/>
      <c r="JLV28" s="3"/>
      <c r="JLW28" s="3"/>
      <c r="JLX28" s="3"/>
      <c r="JLY28" s="3"/>
      <c r="JLZ28" s="3"/>
      <c r="JMA28" s="3"/>
      <c r="JMB28" s="3"/>
      <c r="JMC28" s="3"/>
      <c r="JMD28" s="3"/>
      <c r="JME28" s="3"/>
      <c r="JMF28" s="3"/>
      <c r="JMG28" s="3"/>
      <c r="JMH28" s="3"/>
      <c r="JMI28" s="3"/>
      <c r="JMJ28" s="3"/>
      <c r="JMK28" s="3"/>
      <c r="JML28" s="3"/>
      <c r="JMM28" s="3"/>
      <c r="JMN28" s="3"/>
      <c r="JMO28" s="3"/>
      <c r="JMP28" s="3"/>
      <c r="JMQ28" s="3"/>
      <c r="JMR28" s="3"/>
      <c r="JMS28" s="3"/>
      <c r="JMT28" s="3"/>
      <c r="JMU28" s="3"/>
      <c r="JMV28" s="3"/>
      <c r="JMW28" s="3"/>
      <c r="JMX28" s="3"/>
      <c r="JMY28" s="3"/>
      <c r="JMZ28" s="3"/>
      <c r="JNA28" s="3"/>
      <c r="JNB28" s="3"/>
      <c r="JNC28" s="3"/>
      <c r="JND28" s="3"/>
      <c r="JNE28" s="3"/>
      <c r="JNF28" s="3"/>
      <c r="JNG28" s="3"/>
      <c r="JNH28" s="3"/>
      <c r="JNI28" s="3"/>
      <c r="JNJ28" s="3"/>
      <c r="JNK28" s="3"/>
      <c r="JNL28" s="3"/>
      <c r="JNM28" s="3"/>
      <c r="JNN28" s="3"/>
      <c r="JNO28" s="3"/>
      <c r="JNP28" s="3"/>
      <c r="JNQ28" s="3"/>
      <c r="JNR28" s="3"/>
      <c r="JNS28" s="3"/>
      <c r="JNT28" s="3"/>
      <c r="JNU28" s="3"/>
      <c r="JNV28" s="3"/>
      <c r="JNW28" s="3"/>
      <c r="JNX28" s="3"/>
      <c r="JNY28" s="3"/>
      <c r="JNZ28" s="3"/>
      <c r="JOA28" s="3"/>
      <c r="JOB28" s="3"/>
      <c r="JOC28" s="3"/>
      <c r="JOD28" s="3"/>
      <c r="JOE28" s="3"/>
      <c r="JOF28" s="3"/>
      <c r="JOG28" s="3"/>
      <c r="JOH28" s="3"/>
      <c r="JOI28" s="3"/>
      <c r="JOJ28" s="3"/>
      <c r="JOK28" s="3"/>
      <c r="JOL28" s="3"/>
      <c r="JOM28" s="3"/>
      <c r="JON28" s="3"/>
      <c r="JOO28" s="3"/>
      <c r="JOP28" s="3"/>
      <c r="JOQ28" s="3"/>
      <c r="JOR28" s="3"/>
      <c r="JOS28" s="3"/>
      <c r="JOT28" s="3"/>
      <c r="JOU28" s="3"/>
      <c r="JOV28" s="3"/>
      <c r="JOW28" s="3"/>
      <c r="JOX28" s="3"/>
      <c r="JOY28" s="3"/>
      <c r="JOZ28" s="3"/>
      <c r="JPA28" s="3"/>
      <c r="JPB28" s="3"/>
      <c r="JPC28" s="3"/>
      <c r="JPD28" s="3"/>
      <c r="JPE28" s="3"/>
      <c r="JPF28" s="3"/>
      <c r="JPG28" s="3"/>
      <c r="JPH28" s="3"/>
      <c r="JPI28" s="3"/>
      <c r="JPJ28" s="3"/>
      <c r="JPK28" s="3"/>
      <c r="JPL28" s="3"/>
      <c r="JPM28" s="3"/>
      <c r="JPN28" s="3"/>
      <c r="JPO28" s="3"/>
      <c r="JPP28" s="3"/>
      <c r="JPQ28" s="3"/>
      <c r="JPR28" s="3"/>
      <c r="JPS28" s="3"/>
      <c r="JPT28" s="3"/>
      <c r="JPU28" s="3"/>
      <c r="JPV28" s="3"/>
      <c r="JPW28" s="3"/>
      <c r="JPX28" s="3"/>
      <c r="JPY28" s="3"/>
      <c r="JPZ28" s="3"/>
      <c r="JQA28" s="3"/>
      <c r="JQB28" s="3"/>
      <c r="JQC28" s="3"/>
      <c r="JQD28" s="3"/>
      <c r="JQE28" s="3"/>
      <c r="JQF28" s="3"/>
      <c r="JQG28" s="3"/>
      <c r="JQH28" s="3"/>
      <c r="JQI28" s="3"/>
      <c r="JQJ28" s="3"/>
      <c r="JQK28" s="3"/>
      <c r="JQL28" s="3"/>
      <c r="JQM28" s="3"/>
      <c r="JQN28" s="3"/>
      <c r="JQO28" s="3"/>
      <c r="JQP28" s="3"/>
      <c r="JQQ28" s="3"/>
      <c r="JQR28" s="3"/>
      <c r="JQS28" s="3"/>
      <c r="JQT28" s="3"/>
      <c r="JQU28" s="3"/>
      <c r="JQV28" s="3"/>
      <c r="JQW28" s="3"/>
      <c r="JQX28" s="3"/>
      <c r="JQY28" s="3"/>
      <c r="JQZ28" s="3"/>
      <c r="JRA28" s="3"/>
      <c r="JRB28" s="3"/>
      <c r="JRC28" s="3"/>
      <c r="JRD28" s="3"/>
      <c r="JRE28" s="3"/>
      <c r="JRF28" s="3"/>
      <c r="JRG28" s="3"/>
      <c r="JRH28" s="3"/>
      <c r="JRI28" s="3"/>
      <c r="JRJ28" s="3"/>
      <c r="JRK28" s="3"/>
      <c r="JRL28" s="3"/>
      <c r="JRM28" s="3"/>
      <c r="JRN28" s="3"/>
      <c r="JRO28" s="3"/>
      <c r="JRP28" s="3"/>
      <c r="JRQ28" s="3"/>
      <c r="JRR28" s="3"/>
      <c r="JRS28" s="3"/>
      <c r="JRT28" s="3"/>
      <c r="JRU28" s="3"/>
      <c r="JRV28" s="3"/>
      <c r="JRW28" s="3"/>
      <c r="JRX28" s="3"/>
      <c r="JRY28" s="3"/>
      <c r="JRZ28" s="3"/>
      <c r="JSA28" s="3"/>
      <c r="JSB28" s="3"/>
      <c r="JSC28" s="3"/>
      <c r="JSD28" s="3"/>
      <c r="JSE28" s="3"/>
      <c r="JSF28" s="3"/>
      <c r="JSG28" s="3"/>
      <c r="JSH28" s="3"/>
      <c r="JSI28" s="3"/>
      <c r="JSJ28" s="3"/>
      <c r="JSK28" s="3"/>
      <c r="JSL28" s="3"/>
      <c r="JSM28" s="3"/>
      <c r="JSN28" s="3"/>
      <c r="JSO28" s="3"/>
      <c r="JSP28" s="3"/>
      <c r="JSQ28" s="3"/>
      <c r="JSR28" s="3"/>
      <c r="JSS28" s="3"/>
      <c r="JST28" s="3"/>
      <c r="JSU28" s="3"/>
      <c r="JSV28" s="3"/>
      <c r="JSW28" s="3"/>
      <c r="JSX28" s="3"/>
      <c r="JSY28" s="3"/>
      <c r="JSZ28" s="3"/>
      <c r="JTA28" s="3"/>
      <c r="JTB28" s="3"/>
      <c r="JTC28" s="3"/>
      <c r="JTD28" s="3"/>
      <c r="JTE28" s="3"/>
      <c r="JTF28" s="3"/>
      <c r="JTG28" s="3"/>
      <c r="JTH28" s="3"/>
      <c r="JTI28" s="3"/>
      <c r="JTJ28" s="3"/>
      <c r="JTK28" s="3"/>
      <c r="JTL28" s="3"/>
      <c r="JTM28" s="3"/>
      <c r="JTN28" s="3"/>
      <c r="JTO28" s="3"/>
      <c r="JTP28" s="3"/>
      <c r="JTQ28" s="3"/>
      <c r="JTR28" s="3"/>
      <c r="JTS28" s="3"/>
      <c r="JTT28" s="3"/>
      <c r="JTU28" s="3"/>
      <c r="JTV28" s="3"/>
      <c r="JTW28" s="3"/>
      <c r="JTX28" s="3"/>
      <c r="JTY28" s="3"/>
      <c r="JTZ28" s="3"/>
      <c r="JUA28" s="3"/>
      <c r="JUB28" s="3"/>
      <c r="JUC28" s="3"/>
      <c r="JUD28" s="3"/>
      <c r="JUE28" s="3"/>
      <c r="JUF28" s="3"/>
      <c r="JUG28" s="3"/>
      <c r="JUH28" s="3"/>
      <c r="JUI28" s="3"/>
      <c r="JUJ28" s="3"/>
      <c r="JUK28" s="3"/>
      <c r="JUL28" s="3"/>
      <c r="JUM28" s="3"/>
      <c r="JUN28" s="3"/>
      <c r="JUO28" s="3"/>
      <c r="JUP28" s="3"/>
      <c r="JUQ28" s="3"/>
      <c r="JUR28" s="3"/>
      <c r="JUS28" s="3"/>
      <c r="JUT28" s="3"/>
      <c r="JUU28" s="3"/>
      <c r="JUV28" s="3"/>
      <c r="JUW28" s="3"/>
      <c r="JUX28" s="3"/>
      <c r="JUY28" s="3"/>
      <c r="JUZ28" s="3"/>
      <c r="JVA28" s="3"/>
      <c r="JVB28" s="3"/>
      <c r="JVC28" s="3"/>
      <c r="JVD28" s="3"/>
      <c r="JVE28" s="3"/>
      <c r="JVF28" s="3"/>
      <c r="JVG28" s="3"/>
      <c r="JVH28" s="3"/>
      <c r="JVI28" s="3"/>
      <c r="JVJ28" s="3"/>
      <c r="JVK28" s="3"/>
      <c r="JVL28" s="3"/>
      <c r="JVM28" s="3"/>
      <c r="JVN28" s="3"/>
      <c r="JVO28" s="3"/>
      <c r="JVP28" s="3"/>
      <c r="JVQ28" s="3"/>
      <c r="JVR28" s="3"/>
      <c r="JVS28" s="3"/>
      <c r="JVT28" s="3"/>
      <c r="JVU28" s="3"/>
      <c r="JVV28" s="3"/>
      <c r="JVW28" s="3"/>
      <c r="JVX28" s="3"/>
      <c r="JVY28" s="3"/>
      <c r="JVZ28" s="3"/>
      <c r="JWA28" s="3"/>
      <c r="JWB28" s="3"/>
      <c r="JWC28" s="3"/>
      <c r="JWD28" s="3"/>
      <c r="JWE28" s="3"/>
      <c r="JWF28" s="3"/>
      <c r="JWG28" s="3"/>
      <c r="JWH28" s="3"/>
      <c r="JWI28" s="3"/>
      <c r="JWJ28" s="3"/>
      <c r="JWK28" s="3"/>
      <c r="JWL28" s="3"/>
      <c r="JWM28" s="3"/>
      <c r="JWN28" s="3"/>
      <c r="JWO28" s="3"/>
      <c r="JWP28" s="3"/>
      <c r="JWQ28" s="3"/>
      <c r="JWR28" s="3"/>
      <c r="JWS28" s="3"/>
      <c r="JWT28" s="3"/>
      <c r="JWU28" s="3"/>
      <c r="JWV28" s="3"/>
      <c r="JWW28" s="3"/>
      <c r="JWX28" s="3"/>
      <c r="JWY28" s="3"/>
      <c r="JWZ28" s="3"/>
      <c r="JXA28" s="3"/>
      <c r="JXB28" s="3"/>
      <c r="JXC28" s="3"/>
      <c r="JXD28" s="3"/>
      <c r="JXE28" s="3"/>
      <c r="JXF28" s="3"/>
      <c r="JXG28" s="3"/>
      <c r="JXH28" s="3"/>
      <c r="JXI28" s="3"/>
      <c r="JXJ28" s="3"/>
      <c r="JXK28" s="3"/>
      <c r="JXL28" s="3"/>
      <c r="JXM28" s="3"/>
      <c r="JXN28" s="3"/>
      <c r="JXO28" s="3"/>
      <c r="JXP28" s="3"/>
      <c r="JXQ28" s="3"/>
      <c r="JXR28" s="3"/>
      <c r="JXS28" s="3"/>
      <c r="JXT28" s="3"/>
      <c r="JXU28" s="3"/>
      <c r="JXV28" s="3"/>
      <c r="JXW28" s="3"/>
      <c r="JXX28" s="3"/>
      <c r="JXY28" s="3"/>
      <c r="JXZ28" s="3"/>
      <c r="JYA28" s="3"/>
      <c r="JYB28" s="3"/>
      <c r="JYC28" s="3"/>
      <c r="JYD28" s="3"/>
      <c r="JYE28" s="3"/>
      <c r="JYF28" s="3"/>
      <c r="JYG28" s="3"/>
      <c r="JYH28" s="3"/>
      <c r="JYI28" s="3"/>
      <c r="JYJ28" s="3"/>
      <c r="JYK28" s="3"/>
      <c r="JYL28" s="3"/>
      <c r="JYM28" s="3"/>
      <c r="JYN28" s="3"/>
      <c r="JYO28" s="3"/>
      <c r="JYP28" s="3"/>
      <c r="JYQ28" s="3"/>
      <c r="JYR28" s="3"/>
      <c r="JYS28" s="3"/>
      <c r="JYT28" s="3"/>
      <c r="JYU28" s="3"/>
      <c r="JYV28" s="3"/>
      <c r="JYW28" s="3"/>
      <c r="JYX28" s="3"/>
      <c r="JYY28" s="3"/>
      <c r="JYZ28" s="3"/>
      <c r="JZA28" s="3"/>
      <c r="JZB28" s="3"/>
      <c r="JZC28" s="3"/>
      <c r="JZD28" s="3"/>
      <c r="JZE28" s="3"/>
      <c r="JZF28" s="3"/>
      <c r="JZG28" s="3"/>
      <c r="JZH28" s="3"/>
      <c r="JZI28" s="3"/>
      <c r="JZJ28" s="3"/>
      <c r="JZK28" s="3"/>
      <c r="JZL28" s="3"/>
      <c r="JZM28" s="3"/>
      <c r="JZN28" s="3"/>
      <c r="JZO28" s="3"/>
      <c r="JZP28" s="3"/>
      <c r="JZQ28" s="3"/>
      <c r="JZR28" s="3"/>
      <c r="JZS28" s="3"/>
      <c r="JZT28" s="3"/>
      <c r="JZU28" s="3"/>
      <c r="JZV28" s="3"/>
      <c r="JZW28" s="3"/>
      <c r="JZX28" s="3"/>
      <c r="JZY28" s="3"/>
      <c r="JZZ28" s="3"/>
      <c r="KAA28" s="3"/>
      <c r="KAB28" s="3"/>
      <c r="KAC28" s="3"/>
      <c r="KAD28" s="3"/>
      <c r="KAE28" s="3"/>
      <c r="KAF28" s="3"/>
      <c r="KAG28" s="3"/>
      <c r="KAH28" s="3"/>
      <c r="KAI28" s="3"/>
      <c r="KAJ28" s="3"/>
      <c r="KAK28" s="3"/>
      <c r="KAL28" s="3"/>
      <c r="KAM28" s="3"/>
      <c r="KAN28" s="3"/>
      <c r="KAO28" s="3"/>
      <c r="KAP28" s="3"/>
      <c r="KAQ28" s="3"/>
      <c r="KAR28" s="3"/>
      <c r="KAS28" s="3"/>
      <c r="KAT28" s="3"/>
      <c r="KAU28" s="3"/>
      <c r="KAV28" s="3"/>
      <c r="KAW28" s="3"/>
      <c r="KAX28" s="3"/>
      <c r="KAY28" s="3"/>
      <c r="KAZ28" s="3"/>
      <c r="KBA28" s="3"/>
      <c r="KBB28" s="3"/>
      <c r="KBC28" s="3"/>
      <c r="KBD28" s="3"/>
      <c r="KBE28" s="3"/>
      <c r="KBF28" s="3"/>
      <c r="KBG28" s="3"/>
      <c r="KBH28" s="3"/>
      <c r="KBI28" s="3"/>
      <c r="KBJ28" s="3"/>
      <c r="KBK28" s="3"/>
      <c r="KBL28" s="3"/>
      <c r="KBM28" s="3"/>
      <c r="KBN28" s="3"/>
      <c r="KBO28" s="3"/>
      <c r="KBP28" s="3"/>
      <c r="KBQ28" s="3"/>
      <c r="KBR28" s="3"/>
      <c r="KBS28" s="3"/>
      <c r="KBT28" s="3"/>
      <c r="KBU28" s="3"/>
      <c r="KBV28" s="3"/>
      <c r="KBW28" s="3"/>
      <c r="KBX28" s="3"/>
      <c r="KBY28" s="3"/>
      <c r="KBZ28" s="3"/>
      <c r="KCA28" s="3"/>
      <c r="KCB28" s="3"/>
      <c r="KCC28" s="3"/>
      <c r="KCD28" s="3"/>
      <c r="KCE28" s="3"/>
      <c r="KCF28" s="3"/>
      <c r="KCG28" s="3"/>
      <c r="KCH28" s="3"/>
      <c r="KCI28" s="3"/>
      <c r="KCJ28" s="3"/>
      <c r="KCK28" s="3"/>
      <c r="KCL28" s="3"/>
      <c r="KCM28" s="3"/>
      <c r="KCN28" s="3"/>
      <c r="KCO28" s="3"/>
      <c r="KCP28" s="3"/>
      <c r="KCQ28" s="3"/>
      <c r="KCR28" s="3"/>
      <c r="KCS28" s="3"/>
      <c r="KCT28" s="3"/>
      <c r="KCU28" s="3"/>
      <c r="KCV28" s="3"/>
      <c r="KCW28" s="3"/>
      <c r="KCX28" s="3"/>
      <c r="KCY28" s="3"/>
      <c r="KCZ28" s="3"/>
      <c r="KDA28" s="3"/>
      <c r="KDB28" s="3"/>
      <c r="KDC28" s="3"/>
      <c r="KDD28" s="3"/>
      <c r="KDE28" s="3"/>
      <c r="KDF28" s="3"/>
      <c r="KDG28" s="3"/>
      <c r="KDH28" s="3"/>
      <c r="KDI28" s="3"/>
      <c r="KDJ28" s="3"/>
      <c r="KDK28" s="3"/>
      <c r="KDL28" s="3"/>
      <c r="KDM28" s="3"/>
      <c r="KDN28" s="3"/>
      <c r="KDO28" s="3"/>
      <c r="KDP28" s="3"/>
      <c r="KDQ28" s="3"/>
      <c r="KDR28" s="3"/>
      <c r="KDS28" s="3"/>
      <c r="KDT28" s="3"/>
      <c r="KDU28" s="3"/>
      <c r="KDV28" s="3"/>
      <c r="KDW28" s="3"/>
      <c r="KDX28" s="3"/>
      <c r="KDY28" s="3"/>
      <c r="KDZ28" s="3"/>
      <c r="KEA28" s="3"/>
      <c r="KEB28" s="3"/>
      <c r="KEC28" s="3"/>
      <c r="KED28" s="3"/>
      <c r="KEE28" s="3"/>
      <c r="KEF28" s="3"/>
      <c r="KEG28" s="3"/>
      <c r="KEH28" s="3"/>
      <c r="KEI28" s="3"/>
      <c r="KEJ28" s="3"/>
      <c r="KEK28" s="3"/>
      <c r="KEL28" s="3"/>
      <c r="KEM28" s="3"/>
      <c r="KEN28" s="3"/>
      <c r="KEO28" s="3"/>
      <c r="KEP28" s="3"/>
      <c r="KEQ28" s="3"/>
      <c r="KER28" s="3"/>
      <c r="KES28" s="3"/>
      <c r="KET28" s="3"/>
      <c r="KEU28" s="3"/>
      <c r="KEV28" s="3"/>
      <c r="KEW28" s="3"/>
      <c r="KEX28" s="3"/>
      <c r="KEY28" s="3"/>
      <c r="KEZ28" s="3"/>
      <c r="KFA28" s="3"/>
      <c r="KFB28" s="3"/>
      <c r="KFC28" s="3"/>
      <c r="KFD28" s="3"/>
      <c r="KFE28" s="3"/>
      <c r="KFF28" s="3"/>
      <c r="KFG28" s="3"/>
      <c r="KFH28" s="3"/>
      <c r="KFI28" s="3"/>
      <c r="KFJ28" s="3"/>
      <c r="KFK28" s="3"/>
      <c r="KFL28" s="3"/>
      <c r="KFM28" s="3"/>
      <c r="KFN28" s="3"/>
      <c r="KFO28" s="3"/>
      <c r="KFP28" s="3"/>
      <c r="KFQ28" s="3"/>
      <c r="KFR28" s="3"/>
      <c r="KFS28" s="3"/>
      <c r="KFT28" s="3"/>
      <c r="KFU28" s="3"/>
      <c r="KFV28" s="3"/>
      <c r="KFW28" s="3"/>
      <c r="KFX28" s="3"/>
      <c r="KFY28" s="3"/>
      <c r="KFZ28" s="3"/>
      <c r="KGA28" s="3"/>
      <c r="KGB28" s="3"/>
      <c r="KGC28" s="3"/>
      <c r="KGD28" s="3"/>
      <c r="KGE28" s="3"/>
      <c r="KGF28" s="3"/>
      <c r="KGG28" s="3"/>
      <c r="KGH28" s="3"/>
      <c r="KGI28" s="3"/>
      <c r="KGJ28" s="3"/>
      <c r="KGK28" s="3"/>
      <c r="KGL28" s="3"/>
      <c r="KGM28" s="3"/>
      <c r="KGN28" s="3"/>
      <c r="KGO28" s="3"/>
      <c r="KGP28" s="3"/>
      <c r="KGQ28" s="3"/>
      <c r="KGR28" s="3"/>
      <c r="KGS28" s="3"/>
      <c r="KGT28" s="3"/>
      <c r="KGU28" s="3"/>
      <c r="KGV28" s="3"/>
      <c r="KGW28" s="3"/>
      <c r="KGX28" s="3"/>
      <c r="KGY28" s="3"/>
      <c r="KGZ28" s="3"/>
      <c r="KHA28" s="3"/>
      <c r="KHB28" s="3"/>
      <c r="KHC28" s="3"/>
      <c r="KHD28" s="3"/>
      <c r="KHE28" s="3"/>
      <c r="KHF28" s="3"/>
      <c r="KHG28" s="3"/>
      <c r="KHH28" s="3"/>
      <c r="KHI28" s="3"/>
      <c r="KHJ28" s="3"/>
      <c r="KHK28" s="3"/>
      <c r="KHL28" s="3"/>
      <c r="KHM28" s="3"/>
      <c r="KHN28" s="3"/>
      <c r="KHO28" s="3"/>
      <c r="KHP28" s="3"/>
      <c r="KHQ28" s="3"/>
      <c r="KHR28" s="3"/>
      <c r="KHS28" s="3"/>
      <c r="KHT28" s="3"/>
      <c r="KHU28" s="3"/>
      <c r="KHV28" s="3"/>
      <c r="KHW28" s="3"/>
      <c r="KHX28" s="3"/>
      <c r="KHY28" s="3"/>
      <c r="KHZ28" s="3"/>
      <c r="KIA28" s="3"/>
      <c r="KIB28" s="3"/>
      <c r="KIC28" s="3"/>
      <c r="KID28" s="3"/>
      <c r="KIE28" s="3"/>
      <c r="KIF28" s="3"/>
      <c r="KIG28" s="3"/>
      <c r="KIH28" s="3"/>
      <c r="KII28" s="3"/>
      <c r="KIJ28" s="3"/>
      <c r="KIK28" s="3"/>
      <c r="KIL28" s="3"/>
      <c r="KIM28" s="3"/>
      <c r="KIN28" s="3"/>
      <c r="KIO28" s="3"/>
      <c r="KIP28" s="3"/>
      <c r="KIQ28" s="3"/>
      <c r="KIR28" s="3"/>
      <c r="KIS28" s="3"/>
      <c r="KIT28" s="3"/>
      <c r="KIU28" s="3"/>
      <c r="KIV28" s="3"/>
      <c r="KIW28" s="3"/>
      <c r="KIX28" s="3"/>
      <c r="KIY28" s="3"/>
      <c r="KIZ28" s="3"/>
      <c r="KJA28" s="3"/>
      <c r="KJB28" s="3"/>
      <c r="KJC28" s="3"/>
      <c r="KJD28" s="3"/>
      <c r="KJE28" s="3"/>
      <c r="KJF28" s="3"/>
      <c r="KJG28" s="3"/>
      <c r="KJH28" s="3"/>
      <c r="KJI28" s="3"/>
      <c r="KJJ28" s="3"/>
      <c r="KJK28" s="3"/>
      <c r="KJL28" s="3"/>
      <c r="KJM28" s="3"/>
      <c r="KJN28" s="3"/>
      <c r="KJO28" s="3"/>
      <c r="KJP28" s="3"/>
      <c r="KJQ28" s="3"/>
      <c r="KJR28" s="3"/>
      <c r="KJS28" s="3"/>
      <c r="KJT28" s="3"/>
      <c r="KJU28" s="3"/>
      <c r="KJV28" s="3"/>
      <c r="KJW28" s="3"/>
      <c r="KJX28" s="3"/>
      <c r="KJY28" s="3"/>
      <c r="KJZ28" s="3"/>
      <c r="KKA28" s="3"/>
      <c r="KKB28" s="3"/>
      <c r="KKC28" s="3"/>
      <c r="KKD28" s="3"/>
      <c r="KKE28" s="3"/>
      <c r="KKF28" s="3"/>
      <c r="KKG28" s="3"/>
      <c r="KKH28" s="3"/>
      <c r="KKI28" s="3"/>
      <c r="KKJ28" s="3"/>
      <c r="KKK28" s="3"/>
      <c r="KKL28" s="3"/>
      <c r="KKM28" s="3"/>
      <c r="KKN28" s="3"/>
      <c r="KKO28" s="3"/>
      <c r="KKP28" s="3"/>
      <c r="KKQ28" s="3"/>
      <c r="KKR28" s="3"/>
      <c r="KKS28" s="3"/>
      <c r="KKT28" s="3"/>
      <c r="KKU28" s="3"/>
      <c r="KKV28" s="3"/>
      <c r="KKW28" s="3"/>
      <c r="KKX28" s="3"/>
      <c r="KKY28" s="3"/>
      <c r="KKZ28" s="3"/>
      <c r="KLA28" s="3"/>
      <c r="KLB28" s="3"/>
      <c r="KLC28" s="3"/>
      <c r="KLD28" s="3"/>
      <c r="KLE28" s="3"/>
      <c r="KLF28" s="3"/>
      <c r="KLG28" s="3"/>
      <c r="KLH28" s="3"/>
      <c r="KLI28" s="3"/>
      <c r="KLJ28" s="3"/>
      <c r="KLK28" s="3"/>
      <c r="KLL28" s="3"/>
      <c r="KLM28" s="3"/>
      <c r="KLN28" s="3"/>
      <c r="KLO28" s="3"/>
      <c r="KLP28" s="3"/>
      <c r="KLQ28" s="3"/>
      <c r="KLR28" s="3"/>
      <c r="KLS28" s="3"/>
      <c r="KLT28" s="3"/>
      <c r="KLU28" s="3"/>
      <c r="KLV28" s="3"/>
      <c r="KLW28" s="3"/>
      <c r="KLX28" s="3"/>
      <c r="KLY28" s="3"/>
      <c r="KLZ28" s="3"/>
      <c r="KMA28" s="3"/>
      <c r="KMB28" s="3"/>
      <c r="KMC28" s="3"/>
      <c r="KMD28" s="3"/>
      <c r="KME28" s="3"/>
      <c r="KMF28" s="3"/>
      <c r="KMG28" s="3"/>
      <c r="KMH28" s="3"/>
      <c r="KMI28" s="3"/>
      <c r="KMJ28" s="3"/>
      <c r="KMK28" s="3"/>
      <c r="KML28" s="3"/>
      <c r="KMM28" s="3"/>
      <c r="KMN28" s="3"/>
      <c r="KMO28" s="3"/>
      <c r="KMP28" s="3"/>
      <c r="KMQ28" s="3"/>
      <c r="KMR28" s="3"/>
      <c r="KMS28" s="3"/>
      <c r="KMT28" s="3"/>
      <c r="KMU28" s="3"/>
      <c r="KMV28" s="3"/>
      <c r="KMW28" s="3"/>
      <c r="KMX28" s="3"/>
      <c r="KMY28" s="3"/>
      <c r="KMZ28" s="3"/>
      <c r="KNA28" s="3"/>
      <c r="KNB28" s="3"/>
      <c r="KNC28" s="3"/>
      <c r="KND28" s="3"/>
      <c r="KNE28" s="3"/>
      <c r="KNF28" s="3"/>
      <c r="KNG28" s="3"/>
      <c r="KNH28" s="3"/>
      <c r="KNI28" s="3"/>
      <c r="KNJ28" s="3"/>
      <c r="KNK28" s="3"/>
      <c r="KNL28" s="3"/>
      <c r="KNM28" s="3"/>
      <c r="KNN28" s="3"/>
      <c r="KNO28" s="3"/>
      <c r="KNP28" s="3"/>
      <c r="KNQ28" s="3"/>
      <c r="KNR28" s="3"/>
      <c r="KNS28" s="3"/>
      <c r="KNT28" s="3"/>
      <c r="KNU28" s="3"/>
      <c r="KNV28" s="3"/>
      <c r="KNW28" s="3"/>
      <c r="KNX28" s="3"/>
      <c r="KNY28" s="3"/>
      <c r="KNZ28" s="3"/>
      <c r="KOA28" s="3"/>
      <c r="KOB28" s="3"/>
      <c r="KOC28" s="3"/>
      <c r="KOD28" s="3"/>
      <c r="KOE28" s="3"/>
      <c r="KOF28" s="3"/>
      <c r="KOG28" s="3"/>
      <c r="KOH28" s="3"/>
      <c r="KOI28" s="3"/>
      <c r="KOJ28" s="3"/>
      <c r="KOK28" s="3"/>
      <c r="KOL28" s="3"/>
      <c r="KOM28" s="3"/>
      <c r="KON28" s="3"/>
      <c r="KOO28" s="3"/>
      <c r="KOP28" s="3"/>
      <c r="KOQ28" s="3"/>
      <c r="KOR28" s="3"/>
      <c r="KOS28" s="3"/>
      <c r="KOT28" s="3"/>
      <c r="KOU28" s="3"/>
      <c r="KOV28" s="3"/>
      <c r="KOW28" s="3"/>
      <c r="KOX28" s="3"/>
      <c r="KOY28" s="3"/>
      <c r="KOZ28" s="3"/>
      <c r="KPA28" s="3"/>
      <c r="KPB28" s="3"/>
      <c r="KPC28" s="3"/>
      <c r="KPD28" s="3"/>
      <c r="KPE28" s="3"/>
      <c r="KPF28" s="3"/>
      <c r="KPG28" s="3"/>
      <c r="KPH28" s="3"/>
      <c r="KPI28" s="3"/>
      <c r="KPJ28" s="3"/>
      <c r="KPK28" s="3"/>
      <c r="KPL28" s="3"/>
      <c r="KPM28" s="3"/>
      <c r="KPN28" s="3"/>
      <c r="KPO28" s="3"/>
      <c r="KPP28" s="3"/>
      <c r="KPQ28" s="3"/>
      <c r="KPR28" s="3"/>
      <c r="KPS28" s="3"/>
      <c r="KPT28" s="3"/>
      <c r="KPU28" s="3"/>
      <c r="KPV28" s="3"/>
      <c r="KPW28" s="3"/>
      <c r="KPX28" s="3"/>
      <c r="KPY28" s="3"/>
      <c r="KPZ28" s="3"/>
      <c r="KQA28" s="3"/>
      <c r="KQB28" s="3"/>
      <c r="KQC28" s="3"/>
      <c r="KQD28" s="3"/>
      <c r="KQE28" s="3"/>
      <c r="KQF28" s="3"/>
      <c r="KQG28" s="3"/>
      <c r="KQH28" s="3"/>
      <c r="KQI28" s="3"/>
      <c r="KQJ28" s="3"/>
      <c r="KQK28" s="3"/>
      <c r="KQL28" s="3"/>
      <c r="KQM28" s="3"/>
      <c r="KQN28" s="3"/>
      <c r="KQO28" s="3"/>
      <c r="KQP28" s="3"/>
      <c r="KQQ28" s="3"/>
      <c r="KQR28" s="3"/>
      <c r="KQS28" s="3"/>
      <c r="KQT28" s="3"/>
      <c r="KQU28" s="3"/>
      <c r="KQV28" s="3"/>
      <c r="KQW28" s="3"/>
      <c r="KQX28" s="3"/>
      <c r="KQY28" s="3"/>
      <c r="KQZ28" s="3"/>
      <c r="KRA28" s="3"/>
      <c r="KRB28" s="3"/>
      <c r="KRC28" s="3"/>
      <c r="KRD28" s="3"/>
      <c r="KRE28" s="3"/>
      <c r="KRF28" s="3"/>
      <c r="KRG28" s="3"/>
      <c r="KRH28" s="3"/>
      <c r="KRI28" s="3"/>
      <c r="KRJ28" s="3"/>
      <c r="KRK28" s="3"/>
      <c r="KRL28" s="3"/>
      <c r="KRM28" s="3"/>
      <c r="KRN28" s="3"/>
      <c r="KRO28" s="3"/>
      <c r="KRP28" s="3"/>
      <c r="KRQ28" s="3"/>
      <c r="KRR28" s="3"/>
      <c r="KRS28" s="3"/>
      <c r="KRT28" s="3"/>
      <c r="KRU28" s="3"/>
      <c r="KRV28" s="3"/>
      <c r="KRW28" s="3"/>
      <c r="KRX28" s="3"/>
      <c r="KRY28" s="3"/>
      <c r="KRZ28" s="3"/>
      <c r="KSA28" s="3"/>
      <c r="KSB28" s="3"/>
      <c r="KSC28" s="3"/>
      <c r="KSD28" s="3"/>
      <c r="KSE28" s="3"/>
      <c r="KSF28" s="3"/>
      <c r="KSG28" s="3"/>
      <c r="KSH28" s="3"/>
      <c r="KSI28" s="3"/>
      <c r="KSJ28" s="3"/>
      <c r="KSK28" s="3"/>
      <c r="KSL28" s="3"/>
      <c r="KSM28" s="3"/>
      <c r="KSN28" s="3"/>
      <c r="KSO28" s="3"/>
      <c r="KSP28" s="3"/>
      <c r="KSQ28" s="3"/>
      <c r="KSR28" s="3"/>
      <c r="KSS28" s="3"/>
      <c r="KST28" s="3"/>
      <c r="KSU28" s="3"/>
      <c r="KSV28" s="3"/>
      <c r="KSW28" s="3"/>
      <c r="KSX28" s="3"/>
      <c r="KSY28" s="3"/>
      <c r="KSZ28" s="3"/>
      <c r="KTA28" s="3"/>
      <c r="KTB28" s="3"/>
      <c r="KTC28" s="3"/>
      <c r="KTD28" s="3"/>
      <c r="KTE28" s="3"/>
      <c r="KTF28" s="3"/>
      <c r="KTG28" s="3"/>
      <c r="KTH28" s="3"/>
      <c r="KTI28" s="3"/>
      <c r="KTJ28" s="3"/>
      <c r="KTK28" s="3"/>
      <c r="KTL28" s="3"/>
      <c r="KTM28" s="3"/>
      <c r="KTN28" s="3"/>
      <c r="KTO28" s="3"/>
      <c r="KTP28" s="3"/>
      <c r="KTQ28" s="3"/>
      <c r="KTR28" s="3"/>
      <c r="KTS28" s="3"/>
      <c r="KTT28" s="3"/>
      <c r="KTU28" s="3"/>
      <c r="KTV28" s="3"/>
      <c r="KTW28" s="3"/>
      <c r="KTX28" s="3"/>
      <c r="KTY28" s="3"/>
      <c r="KTZ28" s="3"/>
      <c r="KUA28" s="3"/>
      <c r="KUB28" s="3"/>
      <c r="KUC28" s="3"/>
      <c r="KUD28" s="3"/>
      <c r="KUE28" s="3"/>
      <c r="KUF28" s="3"/>
      <c r="KUG28" s="3"/>
      <c r="KUH28" s="3"/>
      <c r="KUI28" s="3"/>
      <c r="KUJ28" s="3"/>
      <c r="KUK28" s="3"/>
      <c r="KUL28" s="3"/>
      <c r="KUM28" s="3"/>
      <c r="KUN28" s="3"/>
      <c r="KUO28" s="3"/>
      <c r="KUP28" s="3"/>
      <c r="KUQ28" s="3"/>
      <c r="KUR28" s="3"/>
      <c r="KUS28" s="3"/>
      <c r="KUT28" s="3"/>
      <c r="KUU28" s="3"/>
      <c r="KUV28" s="3"/>
      <c r="KUW28" s="3"/>
      <c r="KUX28" s="3"/>
      <c r="KUY28" s="3"/>
      <c r="KUZ28" s="3"/>
      <c r="KVA28" s="3"/>
      <c r="KVB28" s="3"/>
      <c r="KVC28" s="3"/>
      <c r="KVD28" s="3"/>
      <c r="KVE28" s="3"/>
      <c r="KVF28" s="3"/>
      <c r="KVG28" s="3"/>
      <c r="KVH28" s="3"/>
      <c r="KVI28" s="3"/>
      <c r="KVJ28" s="3"/>
      <c r="KVK28" s="3"/>
      <c r="KVL28" s="3"/>
      <c r="KVM28" s="3"/>
      <c r="KVN28" s="3"/>
      <c r="KVO28" s="3"/>
      <c r="KVP28" s="3"/>
      <c r="KVQ28" s="3"/>
      <c r="KVR28" s="3"/>
      <c r="KVS28" s="3"/>
      <c r="KVT28" s="3"/>
      <c r="KVU28" s="3"/>
      <c r="KVV28" s="3"/>
      <c r="KVW28" s="3"/>
      <c r="KVX28" s="3"/>
      <c r="KVY28" s="3"/>
      <c r="KVZ28" s="3"/>
      <c r="KWA28" s="3"/>
      <c r="KWB28" s="3"/>
      <c r="KWC28" s="3"/>
      <c r="KWD28" s="3"/>
      <c r="KWE28" s="3"/>
      <c r="KWF28" s="3"/>
      <c r="KWG28" s="3"/>
      <c r="KWH28" s="3"/>
      <c r="KWI28" s="3"/>
      <c r="KWJ28" s="3"/>
      <c r="KWK28" s="3"/>
      <c r="KWL28" s="3"/>
      <c r="KWM28" s="3"/>
      <c r="KWN28" s="3"/>
      <c r="KWO28" s="3"/>
      <c r="KWP28" s="3"/>
      <c r="KWQ28" s="3"/>
      <c r="KWR28" s="3"/>
      <c r="KWS28" s="3"/>
      <c r="KWT28" s="3"/>
      <c r="KWU28" s="3"/>
      <c r="KWV28" s="3"/>
      <c r="KWW28" s="3"/>
      <c r="KWX28" s="3"/>
      <c r="KWY28" s="3"/>
      <c r="KWZ28" s="3"/>
      <c r="KXA28" s="3"/>
      <c r="KXB28" s="3"/>
      <c r="KXC28" s="3"/>
      <c r="KXD28" s="3"/>
      <c r="KXE28" s="3"/>
      <c r="KXF28" s="3"/>
      <c r="KXG28" s="3"/>
      <c r="KXH28" s="3"/>
      <c r="KXI28" s="3"/>
      <c r="KXJ28" s="3"/>
      <c r="KXK28" s="3"/>
      <c r="KXL28" s="3"/>
      <c r="KXM28" s="3"/>
      <c r="KXN28" s="3"/>
      <c r="KXO28" s="3"/>
      <c r="KXP28" s="3"/>
      <c r="KXQ28" s="3"/>
      <c r="KXR28" s="3"/>
      <c r="KXS28" s="3"/>
      <c r="KXT28" s="3"/>
      <c r="KXU28" s="3"/>
      <c r="KXV28" s="3"/>
      <c r="KXW28" s="3"/>
      <c r="KXX28" s="3"/>
      <c r="KXY28" s="3"/>
      <c r="KXZ28" s="3"/>
      <c r="KYA28" s="3"/>
      <c r="KYB28" s="3"/>
      <c r="KYC28" s="3"/>
      <c r="KYD28" s="3"/>
      <c r="KYE28" s="3"/>
      <c r="KYF28" s="3"/>
      <c r="KYG28" s="3"/>
      <c r="KYH28" s="3"/>
      <c r="KYI28" s="3"/>
      <c r="KYJ28" s="3"/>
      <c r="KYK28" s="3"/>
      <c r="KYL28" s="3"/>
      <c r="KYM28" s="3"/>
      <c r="KYN28" s="3"/>
      <c r="KYO28" s="3"/>
      <c r="KYP28" s="3"/>
      <c r="KYQ28" s="3"/>
      <c r="KYR28" s="3"/>
      <c r="KYS28" s="3"/>
      <c r="KYT28" s="3"/>
      <c r="KYU28" s="3"/>
      <c r="KYV28" s="3"/>
      <c r="KYW28" s="3"/>
      <c r="KYX28" s="3"/>
      <c r="KYY28" s="3"/>
      <c r="KYZ28" s="3"/>
      <c r="KZA28" s="3"/>
      <c r="KZB28" s="3"/>
      <c r="KZC28" s="3"/>
      <c r="KZD28" s="3"/>
      <c r="KZE28" s="3"/>
      <c r="KZF28" s="3"/>
      <c r="KZG28" s="3"/>
      <c r="KZH28" s="3"/>
      <c r="KZI28" s="3"/>
      <c r="KZJ28" s="3"/>
      <c r="KZK28" s="3"/>
      <c r="KZL28" s="3"/>
      <c r="KZM28" s="3"/>
      <c r="KZN28" s="3"/>
      <c r="KZO28" s="3"/>
      <c r="KZP28" s="3"/>
      <c r="KZQ28" s="3"/>
      <c r="KZR28" s="3"/>
      <c r="KZS28" s="3"/>
      <c r="KZT28" s="3"/>
      <c r="KZU28" s="3"/>
      <c r="KZV28" s="3"/>
      <c r="KZW28" s="3"/>
      <c r="KZX28" s="3"/>
      <c r="KZY28" s="3"/>
      <c r="KZZ28" s="3"/>
      <c r="LAA28" s="3"/>
      <c r="LAB28" s="3"/>
      <c r="LAC28" s="3"/>
      <c r="LAD28" s="3"/>
      <c r="LAE28" s="3"/>
      <c r="LAF28" s="3"/>
      <c r="LAG28" s="3"/>
      <c r="LAH28" s="3"/>
      <c r="LAI28" s="3"/>
      <c r="LAJ28" s="3"/>
      <c r="LAK28" s="3"/>
      <c r="LAL28" s="3"/>
      <c r="LAM28" s="3"/>
      <c r="LAN28" s="3"/>
      <c r="LAO28" s="3"/>
      <c r="LAP28" s="3"/>
      <c r="LAQ28" s="3"/>
      <c r="LAR28" s="3"/>
      <c r="LAS28" s="3"/>
      <c r="LAT28" s="3"/>
      <c r="LAU28" s="3"/>
      <c r="LAV28" s="3"/>
      <c r="LAW28" s="3"/>
      <c r="LAX28" s="3"/>
      <c r="LAY28" s="3"/>
      <c r="LAZ28" s="3"/>
      <c r="LBA28" s="3"/>
      <c r="LBB28" s="3"/>
      <c r="LBC28" s="3"/>
      <c r="LBD28" s="3"/>
      <c r="LBE28" s="3"/>
      <c r="LBF28" s="3"/>
      <c r="LBG28" s="3"/>
      <c r="LBH28" s="3"/>
      <c r="LBI28" s="3"/>
      <c r="LBJ28" s="3"/>
      <c r="LBK28" s="3"/>
      <c r="LBL28" s="3"/>
      <c r="LBM28" s="3"/>
      <c r="LBN28" s="3"/>
      <c r="LBO28" s="3"/>
      <c r="LBP28" s="3"/>
      <c r="LBQ28" s="3"/>
      <c r="LBR28" s="3"/>
      <c r="LBS28" s="3"/>
      <c r="LBT28" s="3"/>
      <c r="LBU28" s="3"/>
      <c r="LBV28" s="3"/>
      <c r="LBW28" s="3"/>
      <c r="LBX28" s="3"/>
      <c r="LBY28" s="3"/>
      <c r="LBZ28" s="3"/>
      <c r="LCA28" s="3"/>
      <c r="LCB28" s="3"/>
      <c r="LCC28" s="3"/>
      <c r="LCD28" s="3"/>
      <c r="LCE28" s="3"/>
      <c r="LCF28" s="3"/>
      <c r="LCG28" s="3"/>
      <c r="LCH28" s="3"/>
      <c r="LCI28" s="3"/>
      <c r="LCJ28" s="3"/>
      <c r="LCK28" s="3"/>
      <c r="LCL28" s="3"/>
      <c r="LCM28" s="3"/>
      <c r="LCN28" s="3"/>
      <c r="LCO28" s="3"/>
      <c r="LCP28" s="3"/>
      <c r="LCQ28" s="3"/>
      <c r="LCR28" s="3"/>
      <c r="LCS28" s="3"/>
      <c r="LCT28" s="3"/>
      <c r="LCU28" s="3"/>
      <c r="LCV28" s="3"/>
      <c r="LCW28" s="3"/>
      <c r="LCX28" s="3"/>
      <c r="LCY28" s="3"/>
      <c r="LCZ28" s="3"/>
      <c r="LDA28" s="3"/>
      <c r="LDB28" s="3"/>
      <c r="LDC28" s="3"/>
      <c r="LDD28" s="3"/>
      <c r="LDE28" s="3"/>
      <c r="LDF28" s="3"/>
      <c r="LDG28" s="3"/>
      <c r="LDH28" s="3"/>
      <c r="LDI28" s="3"/>
      <c r="LDJ28" s="3"/>
      <c r="LDK28" s="3"/>
      <c r="LDL28" s="3"/>
      <c r="LDM28" s="3"/>
      <c r="LDN28" s="3"/>
      <c r="LDO28" s="3"/>
      <c r="LDP28" s="3"/>
      <c r="LDQ28" s="3"/>
      <c r="LDR28" s="3"/>
      <c r="LDS28" s="3"/>
      <c r="LDT28" s="3"/>
      <c r="LDU28" s="3"/>
      <c r="LDV28" s="3"/>
      <c r="LDW28" s="3"/>
      <c r="LDX28" s="3"/>
      <c r="LDY28" s="3"/>
      <c r="LDZ28" s="3"/>
      <c r="LEA28" s="3"/>
      <c r="LEB28" s="3"/>
      <c r="LEC28" s="3"/>
      <c r="LED28" s="3"/>
      <c r="LEE28" s="3"/>
      <c r="LEF28" s="3"/>
      <c r="LEG28" s="3"/>
      <c r="LEH28" s="3"/>
      <c r="LEI28" s="3"/>
      <c r="LEJ28" s="3"/>
      <c r="LEK28" s="3"/>
      <c r="LEL28" s="3"/>
      <c r="LEM28" s="3"/>
      <c r="LEN28" s="3"/>
      <c r="LEO28" s="3"/>
      <c r="LEP28" s="3"/>
      <c r="LEQ28" s="3"/>
      <c r="LER28" s="3"/>
      <c r="LES28" s="3"/>
      <c r="LET28" s="3"/>
      <c r="LEU28" s="3"/>
      <c r="LEV28" s="3"/>
      <c r="LEW28" s="3"/>
      <c r="LEX28" s="3"/>
      <c r="LEY28" s="3"/>
      <c r="LEZ28" s="3"/>
      <c r="LFA28" s="3"/>
      <c r="LFB28" s="3"/>
      <c r="LFC28" s="3"/>
      <c r="LFD28" s="3"/>
      <c r="LFE28" s="3"/>
      <c r="LFF28" s="3"/>
      <c r="LFG28" s="3"/>
      <c r="LFH28" s="3"/>
      <c r="LFI28" s="3"/>
      <c r="LFJ28" s="3"/>
      <c r="LFK28" s="3"/>
      <c r="LFL28" s="3"/>
      <c r="LFM28" s="3"/>
      <c r="LFN28" s="3"/>
      <c r="LFO28" s="3"/>
      <c r="LFP28" s="3"/>
      <c r="LFQ28" s="3"/>
      <c r="LFR28" s="3"/>
      <c r="LFS28" s="3"/>
      <c r="LFT28" s="3"/>
      <c r="LFU28" s="3"/>
      <c r="LFV28" s="3"/>
      <c r="LFW28" s="3"/>
      <c r="LFX28" s="3"/>
      <c r="LFY28" s="3"/>
      <c r="LFZ28" s="3"/>
      <c r="LGA28" s="3"/>
      <c r="LGB28" s="3"/>
      <c r="LGC28" s="3"/>
      <c r="LGD28" s="3"/>
      <c r="LGE28" s="3"/>
      <c r="LGF28" s="3"/>
      <c r="LGG28" s="3"/>
      <c r="LGH28" s="3"/>
      <c r="LGI28" s="3"/>
      <c r="LGJ28" s="3"/>
      <c r="LGK28" s="3"/>
      <c r="LGL28" s="3"/>
      <c r="LGM28" s="3"/>
      <c r="LGN28" s="3"/>
      <c r="LGO28" s="3"/>
      <c r="LGP28" s="3"/>
      <c r="LGQ28" s="3"/>
      <c r="LGR28" s="3"/>
      <c r="LGS28" s="3"/>
      <c r="LGT28" s="3"/>
      <c r="LGU28" s="3"/>
      <c r="LGV28" s="3"/>
      <c r="LGW28" s="3"/>
      <c r="LGX28" s="3"/>
      <c r="LGY28" s="3"/>
      <c r="LGZ28" s="3"/>
      <c r="LHA28" s="3"/>
      <c r="LHB28" s="3"/>
      <c r="LHC28" s="3"/>
      <c r="LHD28" s="3"/>
      <c r="LHE28" s="3"/>
      <c r="LHF28" s="3"/>
      <c r="LHG28" s="3"/>
      <c r="LHH28" s="3"/>
      <c r="LHI28" s="3"/>
      <c r="LHJ28" s="3"/>
      <c r="LHK28" s="3"/>
      <c r="LHL28" s="3"/>
      <c r="LHM28" s="3"/>
      <c r="LHN28" s="3"/>
      <c r="LHO28" s="3"/>
      <c r="LHP28" s="3"/>
      <c r="LHQ28" s="3"/>
      <c r="LHR28" s="3"/>
      <c r="LHS28" s="3"/>
      <c r="LHT28" s="3"/>
      <c r="LHU28" s="3"/>
      <c r="LHV28" s="3"/>
      <c r="LHW28" s="3"/>
      <c r="LHX28" s="3"/>
      <c r="LHY28" s="3"/>
      <c r="LHZ28" s="3"/>
      <c r="LIA28" s="3"/>
      <c r="LIB28" s="3"/>
      <c r="LIC28" s="3"/>
      <c r="LID28" s="3"/>
      <c r="LIE28" s="3"/>
      <c r="LIF28" s="3"/>
      <c r="LIG28" s="3"/>
      <c r="LIH28" s="3"/>
      <c r="LII28" s="3"/>
      <c r="LIJ28" s="3"/>
      <c r="LIK28" s="3"/>
      <c r="LIL28" s="3"/>
      <c r="LIM28" s="3"/>
      <c r="LIN28" s="3"/>
      <c r="LIO28" s="3"/>
      <c r="LIP28" s="3"/>
      <c r="LIQ28" s="3"/>
      <c r="LIR28" s="3"/>
      <c r="LIS28" s="3"/>
      <c r="LIT28" s="3"/>
      <c r="LIU28" s="3"/>
      <c r="LIV28" s="3"/>
      <c r="LIW28" s="3"/>
      <c r="LIX28" s="3"/>
      <c r="LIY28" s="3"/>
      <c r="LIZ28" s="3"/>
      <c r="LJA28" s="3"/>
      <c r="LJB28" s="3"/>
      <c r="LJC28" s="3"/>
      <c r="LJD28" s="3"/>
      <c r="LJE28" s="3"/>
      <c r="LJF28" s="3"/>
      <c r="LJG28" s="3"/>
      <c r="LJH28" s="3"/>
      <c r="LJI28" s="3"/>
      <c r="LJJ28" s="3"/>
      <c r="LJK28" s="3"/>
      <c r="LJL28" s="3"/>
      <c r="LJM28" s="3"/>
      <c r="LJN28" s="3"/>
      <c r="LJO28" s="3"/>
      <c r="LJP28" s="3"/>
      <c r="LJQ28" s="3"/>
      <c r="LJR28" s="3"/>
      <c r="LJS28" s="3"/>
      <c r="LJT28" s="3"/>
      <c r="LJU28" s="3"/>
      <c r="LJV28" s="3"/>
      <c r="LJW28" s="3"/>
      <c r="LJX28" s="3"/>
      <c r="LJY28" s="3"/>
      <c r="LJZ28" s="3"/>
      <c r="LKA28" s="3"/>
      <c r="LKB28" s="3"/>
      <c r="LKC28" s="3"/>
      <c r="LKD28" s="3"/>
      <c r="LKE28" s="3"/>
      <c r="LKF28" s="3"/>
      <c r="LKG28" s="3"/>
      <c r="LKH28" s="3"/>
      <c r="LKI28" s="3"/>
      <c r="LKJ28" s="3"/>
      <c r="LKK28" s="3"/>
      <c r="LKL28" s="3"/>
      <c r="LKM28" s="3"/>
      <c r="LKN28" s="3"/>
      <c r="LKO28" s="3"/>
      <c r="LKP28" s="3"/>
      <c r="LKQ28" s="3"/>
      <c r="LKR28" s="3"/>
      <c r="LKS28" s="3"/>
      <c r="LKT28" s="3"/>
      <c r="LKU28" s="3"/>
      <c r="LKV28" s="3"/>
      <c r="LKW28" s="3"/>
      <c r="LKX28" s="3"/>
      <c r="LKY28" s="3"/>
      <c r="LKZ28" s="3"/>
      <c r="LLA28" s="3"/>
      <c r="LLB28" s="3"/>
      <c r="LLC28" s="3"/>
      <c r="LLD28" s="3"/>
      <c r="LLE28" s="3"/>
      <c r="LLF28" s="3"/>
      <c r="LLG28" s="3"/>
      <c r="LLH28" s="3"/>
      <c r="LLI28" s="3"/>
      <c r="LLJ28" s="3"/>
      <c r="LLK28" s="3"/>
      <c r="LLL28" s="3"/>
      <c r="LLM28" s="3"/>
      <c r="LLN28" s="3"/>
      <c r="LLO28" s="3"/>
      <c r="LLP28" s="3"/>
      <c r="LLQ28" s="3"/>
      <c r="LLR28" s="3"/>
      <c r="LLS28" s="3"/>
      <c r="LLT28" s="3"/>
      <c r="LLU28" s="3"/>
      <c r="LLV28" s="3"/>
      <c r="LLW28" s="3"/>
      <c r="LLX28" s="3"/>
      <c r="LLY28" s="3"/>
      <c r="LLZ28" s="3"/>
      <c r="LMA28" s="3"/>
      <c r="LMB28" s="3"/>
      <c r="LMC28" s="3"/>
      <c r="LMD28" s="3"/>
      <c r="LME28" s="3"/>
      <c r="LMF28" s="3"/>
      <c r="LMG28" s="3"/>
      <c r="LMH28" s="3"/>
      <c r="LMI28" s="3"/>
      <c r="LMJ28" s="3"/>
      <c r="LMK28" s="3"/>
      <c r="LML28" s="3"/>
      <c r="LMM28" s="3"/>
      <c r="LMN28" s="3"/>
      <c r="LMO28" s="3"/>
      <c r="LMP28" s="3"/>
      <c r="LMQ28" s="3"/>
      <c r="LMR28" s="3"/>
      <c r="LMS28" s="3"/>
      <c r="LMT28" s="3"/>
      <c r="LMU28" s="3"/>
      <c r="LMV28" s="3"/>
      <c r="LMW28" s="3"/>
      <c r="LMX28" s="3"/>
      <c r="LMY28" s="3"/>
      <c r="LMZ28" s="3"/>
      <c r="LNA28" s="3"/>
      <c r="LNB28" s="3"/>
      <c r="LNC28" s="3"/>
      <c r="LND28" s="3"/>
      <c r="LNE28" s="3"/>
      <c r="LNF28" s="3"/>
      <c r="LNG28" s="3"/>
      <c r="LNH28" s="3"/>
      <c r="LNI28" s="3"/>
      <c r="LNJ28" s="3"/>
      <c r="LNK28" s="3"/>
      <c r="LNL28" s="3"/>
      <c r="LNM28" s="3"/>
      <c r="LNN28" s="3"/>
      <c r="LNO28" s="3"/>
      <c r="LNP28" s="3"/>
      <c r="LNQ28" s="3"/>
      <c r="LNR28" s="3"/>
      <c r="LNS28" s="3"/>
      <c r="LNT28" s="3"/>
      <c r="LNU28" s="3"/>
      <c r="LNV28" s="3"/>
      <c r="LNW28" s="3"/>
      <c r="LNX28" s="3"/>
      <c r="LNY28" s="3"/>
      <c r="LNZ28" s="3"/>
      <c r="LOA28" s="3"/>
      <c r="LOB28" s="3"/>
      <c r="LOC28" s="3"/>
      <c r="LOD28" s="3"/>
      <c r="LOE28" s="3"/>
      <c r="LOF28" s="3"/>
      <c r="LOG28" s="3"/>
      <c r="LOH28" s="3"/>
      <c r="LOI28" s="3"/>
      <c r="LOJ28" s="3"/>
      <c r="LOK28" s="3"/>
      <c r="LOL28" s="3"/>
      <c r="LOM28" s="3"/>
      <c r="LON28" s="3"/>
      <c r="LOO28" s="3"/>
      <c r="LOP28" s="3"/>
      <c r="LOQ28" s="3"/>
      <c r="LOR28" s="3"/>
      <c r="LOS28" s="3"/>
      <c r="LOT28" s="3"/>
      <c r="LOU28" s="3"/>
      <c r="LOV28" s="3"/>
      <c r="LOW28" s="3"/>
      <c r="LOX28" s="3"/>
      <c r="LOY28" s="3"/>
      <c r="LOZ28" s="3"/>
      <c r="LPA28" s="3"/>
      <c r="LPB28" s="3"/>
      <c r="LPC28" s="3"/>
      <c r="LPD28" s="3"/>
      <c r="LPE28" s="3"/>
      <c r="LPF28" s="3"/>
      <c r="LPG28" s="3"/>
      <c r="LPH28" s="3"/>
      <c r="LPI28" s="3"/>
      <c r="LPJ28" s="3"/>
      <c r="LPK28" s="3"/>
      <c r="LPL28" s="3"/>
      <c r="LPM28" s="3"/>
      <c r="LPN28" s="3"/>
      <c r="LPO28" s="3"/>
      <c r="LPP28" s="3"/>
      <c r="LPQ28" s="3"/>
      <c r="LPR28" s="3"/>
      <c r="LPS28" s="3"/>
      <c r="LPT28" s="3"/>
      <c r="LPU28" s="3"/>
      <c r="LPV28" s="3"/>
      <c r="LPW28" s="3"/>
      <c r="LPX28" s="3"/>
      <c r="LPY28" s="3"/>
      <c r="LPZ28" s="3"/>
      <c r="LQA28" s="3"/>
      <c r="LQB28" s="3"/>
      <c r="LQC28" s="3"/>
      <c r="LQD28" s="3"/>
      <c r="LQE28" s="3"/>
      <c r="LQF28" s="3"/>
      <c r="LQG28" s="3"/>
      <c r="LQH28" s="3"/>
      <c r="LQI28" s="3"/>
      <c r="LQJ28" s="3"/>
      <c r="LQK28" s="3"/>
      <c r="LQL28" s="3"/>
      <c r="LQM28" s="3"/>
      <c r="LQN28" s="3"/>
      <c r="LQO28" s="3"/>
      <c r="LQP28" s="3"/>
      <c r="LQQ28" s="3"/>
      <c r="LQR28" s="3"/>
      <c r="LQS28" s="3"/>
      <c r="LQT28" s="3"/>
      <c r="LQU28" s="3"/>
      <c r="LQV28" s="3"/>
      <c r="LQW28" s="3"/>
      <c r="LQX28" s="3"/>
      <c r="LQY28" s="3"/>
      <c r="LQZ28" s="3"/>
      <c r="LRA28" s="3"/>
      <c r="LRB28" s="3"/>
      <c r="LRC28" s="3"/>
      <c r="LRD28" s="3"/>
      <c r="LRE28" s="3"/>
      <c r="LRF28" s="3"/>
      <c r="LRG28" s="3"/>
      <c r="LRH28" s="3"/>
      <c r="LRI28" s="3"/>
      <c r="LRJ28" s="3"/>
      <c r="LRK28" s="3"/>
      <c r="LRL28" s="3"/>
      <c r="LRM28" s="3"/>
      <c r="LRN28" s="3"/>
      <c r="LRO28" s="3"/>
      <c r="LRP28" s="3"/>
      <c r="LRQ28" s="3"/>
      <c r="LRR28" s="3"/>
      <c r="LRS28" s="3"/>
      <c r="LRT28" s="3"/>
      <c r="LRU28" s="3"/>
      <c r="LRV28" s="3"/>
      <c r="LRW28" s="3"/>
      <c r="LRX28" s="3"/>
      <c r="LRY28" s="3"/>
      <c r="LRZ28" s="3"/>
      <c r="LSA28" s="3"/>
      <c r="LSB28" s="3"/>
      <c r="LSC28" s="3"/>
      <c r="LSD28" s="3"/>
      <c r="LSE28" s="3"/>
      <c r="LSF28" s="3"/>
      <c r="LSG28" s="3"/>
      <c r="LSH28" s="3"/>
      <c r="LSI28" s="3"/>
      <c r="LSJ28" s="3"/>
      <c r="LSK28" s="3"/>
      <c r="LSL28" s="3"/>
      <c r="LSM28" s="3"/>
      <c r="LSN28" s="3"/>
      <c r="LSO28" s="3"/>
      <c r="LSP28" s="3"/>
      <c r="LSQ28" s="3"/>
      <c r="LSR28" s="3"/>
      <c r="LSS28" s="3"/>
      <c r="LST28" s="3"/>
      <c r="LSU28" s="3"/>
      <c r="LSV28" s="3"/>
      <c r="LSW28" s="3"/>
      <c r="LSX28" s="3"/>
      <c r="LSY28" s="3"/>
      <c r="LSZ28" s="3"/>
      <c r="LTA28" s="3"/>
      <c r="LTB28" s="3"/>
      <c r="LTC28" s="3"/>
      <c r="LTD28" s="3"/>
      <c r="LTE28" s="3"/>
      <c r="LTF28" s="3"/>
      <c r="LTG28" s="3"/>
      <c r="LTH28" s="3"/>
      <c r="LTI28" s="3"/>
      <c r="LTJ28" s="3"/>
      <c r="LTK28" s="3"/>
      <c r="LTL28" s="3"/>
      <c r="LTM28" s="3"/>
      <c r="LTN28" s="3"/>
      <c r="LTO28" s="3"/>
      <c r="LTP28" s="3"/>
      <c r="LTQ28" s="3"/>
      <c r="LTR28" s="3"/>
      <c r="LTS28" s="3"/>
      <c r="LTT28" s="3"/>
      <c r="LTU28" s="3"/>
      <c r="LTV28" s="3"/>
      <c r="LTW28" s="3"/>
      <c r="LTX28" s="3"/>
      <c r="LTY28" s="3"/>
      <c r="LTZ28" s="3"/>
      <c r="LUA28" s="3"/>
      <c r="LUB28" s="3"/>
      <c r="LUC28" s="3"/>
      <c r="LUD28" s="3"/>
      <c r="LUE28" s="3"/>
      <c r="LUF28" s="3"/>
      <c r="LUG28" s="3"/>
      <c r="LUH28" s="3"/>
      <c r="LUI28" s="3"/>
      <c r="LUJ28" s="3"/>
      <c r="LUK28" s="3"/>
      <c r="LUL28" s="3"/>
      <c r="LUM28" s="3"/>
      <c r="LUN28" s="3"/>
      <c r="LUO28" s="3"/>
      <c r="LUP28" s="3"/>
      <c r="LUQ28" s="3"/>
      <c r="LUR28" s="3"/>
      <c r="LUS28" s="3"/>
      <c r="LUT28" s="3"/>
      <c r="LUU28" s="3"/>
      <c r="LUV28" s="3"/>
      <c r="LUW28" s="3"/>
      <c r="LUX28" s="3"/>
      <c r="LUY28" s="3"/>
      <c r="LUZ28" s="3"/>
      <c r="LVA28" s="3"/>
      <c r="LVB28" s="3"/>
      <c r="LVC28" s="3"/>
      <c r="LVD28" s="3"/>
      <c r="LVE28" s="3"/>
      <c r="LVF28" s="3"/>
      <c r="LVG28" s="3"/>
      <c r="LVH28" s="3"/>
      <c r="LVI28" s="3"/>
      <c r="LVJ28" s="3"/>
      <c r="LVK28" s="3"/>
      <c r="LVL28" s="3"/>
      <c r="LVM28" s="3"/>
      <c r="LVN28" s="3"/>
      <c r="LVO28" s="3"/>
      <c r="LVP28" s="3"/>
      <c r="LVQ28" s="3"/>
      <c r="LVR28" s="3"/>
      <c r="LVS28" s="3"/>
      <c r="LVT28" s="3"/>
      <c r="LVU28" s="3"/>
      <c r="LVV28" s="3"/>
      <c r="LVW28" s="3"/>
      <c r="LVX28" s="3"/>
      <c r="LVY28" s="3"/>
      <c r="LVZ28" s="3"/>
      <c r="LWA28" s="3"/>
      <c r="LWB28" s="3"/>
      <c r="LWC28" s="3"/>
      <c r="LWD28" s="3"/>
      <c r="LWE28" s="3"/>
      <c r="LWF28" s="3"/>
      <c r="LWG28" s="3"/>
      <c r="LWH28" s="3"/>
      <c r="LWI28" s="3"/>
      <c r="LWJ28" s="3"/>
      <c r="LWK28" s="3"/>
      <c r="LWL28" s="3"/>
      <c r="LWM28" s="3"/>
      <c r="LWN28" s="3"/>
      <c r="LWO28" s="3"/>
      <c r="LWP28" s="3"/>
      <c r="LWQ28" s="3"/>
      <c r="LWR28" s="3"/>
      <c r="LWS28" s="3"/>
      <c r="LWT28" s="3"/>
      <c r="LWU28" s="3"/>
      <c r="LWV28" s="3"/>
      <c r="LWW28" s="3"/>
      <c r="LWX28" s="3"/>
      <c r="LWY28" s="3"/>
      <c r="LWZ28" s="3"/>
      <c r="LXA28" s="3"/>
      <c r="LXB28" s="3"/>
      <c r="LXC28" s="3"/>
      <c r="LXD28" s="3"/>
      <c r="LXE28" s="3"/>
      <c r="LXF28" s="3"/>
      <c r="LXG28" s="3"/>
      <c r="LXH28" s="3"/>
      <c r="LXI28" s="3"/>
      <c r="LXJ28" s="3"/>
      <c r="LXK28" s="3"/>
      <c r="LXL28" s="3"/>
      <c r="LXM28" s="3"/>
      <c r="LXN28" s="3"/>
      <c r="LXO28" s="3"/>
      <c r="LXP28" s="3"/>
      <c r="LXQ28" s="3"/>
      <c r="LXR28" s="3"/>
      <c r="LXS28" s="3"/>
      <c r="LXT28" s="3"/>
      <c r="LXU28" s="3"/>
      <c r="LXV28" s="3"/>
      <c r="LXW28" s="3"/>
      <c r="LXX28" s="3"/>
      <c r="LXY28" s="3"/>
      <c r="LXZ28" s="3"/>
      <c r="LYA28" s="3"/>
      <c r="LYB28" s="3"/>
      <c r="LYC28" s="3"/>
      <c r="LYD28" s="3"/>
      <c r="LYE28" s="3"/>
      <c r="LYF28" s="3"/>
      <c r="LYG28" s="3"/>
      <c r="LYH28" s="3"/>
      <c r="LYI28" s="3"/>
      <c r="LYJ28" s="3"/>
      <c r="LYK28" s="3"/>
      <c r="LYL28" s="3"/>
      <c r="LYM28" s="3"/>
      <c r="LYN28" s="3"/>
      <c r="LYO28" s="3"/>
      <c r="LYP28" s="3"/>
      <c r="LYQ28" s="3"/>
      <c r="LYR28" s="3"/>
      <c r="LYS28" s="3"/>
      <c r="LYT28" s="3"/>
      <c r="LYU28" s="3"/>
      <c r="LYV28" s="3"/>
      <c r="LYW28" s="3"/>
      <c r="LYX28" s="3"/>
      <c r="LYY28" s="3"/>
      <c r="LYZ28" s="3"/>
      <c r="LZA28" s="3"/>
      <c r="LZB28" s="3"/>
      <c r="LZC28" s="3"/>
      <c r="LZD28" s="3"/>
      <c r="LZE28" s="3"/>
      <c r="LZF28" s="3"/>
      <c r="LZG28" s="3"/>
      <c r="LZH28" s="3"/>
      <c r="LZI28" s="3"/>
      <c r="LZJ28" s="3"/>
      <c r="LZK28" s="3"/>
      <c r="LZL28" s="3"/>
      <c r="LZM28" s="3"/>
      <c r="LZN28" s="3"/>
      <c r="LZO28" s="3"/>
      <c r="LZP28" s="3"/>
      <c r="LZQ28" s="3"/>
      <c r="LZR28" s="3"/>
      <c r="LZS28" s="3"/>
      <c r="LZT28" s="3"/>
      <c r="LZU28" s="3"/>
      <c r="LZV28" s="3"/>
      <c r="LZW28" s="3"/>
      <c r="LZX28" s="3"/>
      <c r="LZY28" s="3"/>
      <c r="LZZ28" s="3"/>
      <c r="MAA28" s="3"/>
      <c r="MAB28" s="3"/>
      <c r="MAC28" s="3"/>
      <c r="MAD28" s="3"/>
      <c r="MAE28" s="3"/>
      <c r="MAF28" s="3"/>
      <c r="MAG28" s="3"/>
      <c r="MAH28" s="3"/>
      <c r="MAI28" s="3"/>
      <c r="MAJ28" s="3"/>
      <c r="MAK28" s="3"/>
      <c r="MAL28" s="3"/>
      <c r="MAM28" s="3"/>
      <c r="MAN28" s="3"/>
      <c r="MAO28" s="3"/>
      <c r="MAP28" s="3"/>
      <c r="MAQ28" s="3"/>
      <c r="MAR28" s="3"/>
      <c r="MAS28" s="3"/>
      <c r="MAT28" s="3"/>
      <c r="MAU28" s="3"/>
      <c r="MAV28" s="3"/>
      <c r="MAW28" s="3"/>
      <c r="MAX28" s="3"/>
      <c r="MAY28" s="3"/>
      <c r="MAZ28" s="3"/>
      <c r="MBA28" s="3"/>
      <c r="MBB28" s="3"/>
      <c r="MBC28" s="3"/>
      <c r="MBD28" s="3"/>
      <c r="MBE28" s="3"/>
      <c r="MBF28" s="3"/>
      <c r="MBG28" s="3"/>
      <c r="MBH28" s="3"/>
      <c r="MBI28" s="3"/>
      <c r="MBJ28" s="3"/>
      <c r="MBK28" s="3"/>
      <c r="MBL28" s="3"/>
      <c r="MBM28" s="3"/>
      <c r="MBN28" s="3"/>
      <c r="MBO28" s="3"/>
      <c r="MBP28" s="3"/>
      <c r="MBQ28" s="3"/>
      <c r="MBR28" s="3"/>
      <c r="MBS28" s="3"/>
      <c r="MBT28" s="3"/>
      <c r="MBU28" s="3"/>
      <c r="MBV28" s="3"/>
      <c r="MBW28" s="3"/>
      <c r="MBX28" s="3"/>
      <c r="MBY28" s="3"/>
      <c r="MBZ28" s="3"/>
      <c r="MCA28" s="3"/>
      <c r="MCB28" s="3"/>
      <c r="MCC28" s="3"/>
      <c r="MCD28" s="3"/>
      <c r="MCE28" s="3"/>
      <c r="MCF28" s="3"/>
      <c r="MCG28" s="3"/>
      <c r="MCH28" s="3"/>
      <c r="MCI28" s="3"/>
      <c r="MCJ28" s="3"/>
      <c r="MCK28" s="3"/>
      <c r="MCL28" s="3"/>
      <c r="MCM28" s="3"/>
      <c r="MCN28" s="3"/>
      <c r="MCO28" s="3"/>
      <c r="MCP28" s="3"/>
      <c r="MCQ28" s="3"/>
      <c r="MCR28" s="3"/>
      <c r="MCS28" s="3"/>
      <c r="MCT28" s="3"/>
      <c r="MCU28" s="3"/>
      <c r="MCV28" s="3"/>
      <c r="MCW28" s="3"/>
      <c r="MCX28" s="3"/>
      <c r="MCY28" s="3"/>
      <c r="MCZ28" s="3"/>
      <c r="MDA28" s="3"/>
      <c r="MDB28" s="3"/>
      <c r="MDC28" s="3"/>
      <c r="MDD28" s="3"/>
      <c r="MDE28" s="3"/>
      <c r="MDF28" s="3"/>
      <c r="MDG28" s="3"/>
      <c r="MDH28" s="3"/>
      <c r="MDI28" s="3"/>
      <c r="MDJ28" s="3"/>
      <c r="MDK28" s="3"/>
      <c r="MDL28" s="3"/>
      <c r="MDM28" s="3"/>
      <c r="MDN28" s="3"/>
      <c r="MDO28" s="3"/>
      <c r="MDP28" s="3"/>
      <c r="MDQ28" s="3"/>
      <c r="MDR28" s="3"/>
      <c r="MDS28" s="3"/>
      <c r="MDT28" s="3"/>
      <c r="MDU28" s="3"/>
      <c r="MDV28" s="3"/>
      <c r="MDW28" s="3"/>
      <c r="MDX28" s="3"/>
      <c r="MDY28" s="3"/>
      <c r="MDZ28" s="3"/>
      <c r="MEA28" s="3"/>
      <c r="MEB28" s="3"/>
      <c r="MEC28" s="3"/>
      <c r="MED28" s="3"/>
      <c r="MEE28" s="3"/>
      <c r="MEF28" s="3"/>
      <c r="MEG28" s="3"/>
      <c r="MEH28" s="3"/>
      <c r="MEI28" s="3"/>
      <c r="MEJ28" s="3"/>
      <c r="MEK28" s="3"/>
      <c r="MEL28" s="3"/>
      <c r="MEM28" s="3"/>
      <c r="MEN28" s="3"/>
      <c r="MEO28" s="3"/>
      <c r="MEP28" s="3"/>
      <c r="MEQ28" s="3"/>
      <c r="MER28" s="3"/>
      <c r="MES28" s="3"/>
      <c r="MET28" s="3"/>
      <c r="MEU28" s="3"/>
      <c r="MEV28" s="3"/>
      <c r="MEW28" s="3"/>
      <c r="MEX28" s="3"/>
      <c r="MEY28" s="3"/>
      <c r="MEZ28" s="3"/>
      <c r="MFA28" s="3"/>
      <c r="MFB28" s="3"/>
      <c r="MFC28" s="3"/>
      <c r="MFD28" s="3"/>
      <c r="MFE28" s="3"/>
      <c r="MFF28" s="3"/>
      <c r="MFG28" s="3"/>
      <c r="MFH28" s="3"/>
      <c r="MFI28" s="3"/>
      <c r="MFJ28" s="3"/>
      <c r="MFK28" s="3"/>
      <c r="MFL28" s="3"/>
      <c r="MFM28" s="3"/>
      <c r="MFN28" s="3"/>
      <c r="MFO28" s="3"/>
      <c r="MFP28" s="3"/>
      <c r="MFQ28" s="3"/>
      <c r="MFR28" s="3"/>
      <c r="MFS28" s="3"/>
      <c r="MFT28" s="3"/>
      <c r="MFU28" s="3"/>
      <c r="MFV28" s="3"/>
      <c r="MFW28" s="3"/>
      <c r="MFX28" s="3"/>
      <c r="MFY28" s="3"/>
      <c r="MFZ28" s="3"/>
      <c r="MGA28" s="3"/>
      <c r="MGB28" s="3"/>
      <c r="MGC28" s="3"/>
      <c r="MGD28" s="3"/>
      <c r="MGE28" s="3"/>
      <c r="MGF28" s="3"/>
      <c r="MGG28" s="3"/>
      <c r="MGH28" s="3"/>
      <c r="MGI28" s="3"/>
      <c r="MGJ28" s="3"/>
      <c r="MGK28" s="3"/>
      <c r="MGL28" s="3"/>
      <c r="MGM28" s="3"/>
      <c r="MGN28" s="3"/>
      <c r="MGO28" s="3"/>
      <c r="MGP28" s="3"/>
      <c r="MGQ28" s="3"/>
      <c r="MGR28" s="3"/>
      <c r="MGS28" s="3"/>
      <c r="MGT28" s="3"/>
      <c r="MGU28" s="3"/>
      <c r="MGV28" s="3"/>
      <c r="MGW28" s="3"/>
      <c r="MGX28" s="3"/>
      <c r="MGY28" s="3"/>
      <c r="MGZ28" s="3"/>
      <c r="MHA28" s="3"/>
      <c r="MHB28" s="3"/>
      <c r="MHC28" s="3"/>
      <c r="MHD28" s="3"/>
      <c r="MHE28" s="3"/>
      <c r="MHF28" s="3"/>
      <c r="MHG28" s="3"/>
      <c r="MHH28" s="3"/>
      <c r="MHI28" s="3"/>
      <c r="MHJ28" s="3"/>
      <c r="MHK28" s="3"/>
      <c r="MHL28" s="3"/>
      <c r="MHM28" s="3"/>
      <c r="MHN28" s="3"/>
      <c r="MHO28" s="3"/>
      <c r="MHP28" s="3"/>
      <c r="MHQ28" s="3"/>
      <c r="MHR28" s="3"/>
      <c r="MHS28" s="3"/>
      <c r="MHT28" s="3"/>
      <c r="MHU28" s="3"/>
      <c r="MHV28" s="3"/>
      <c r="MHW28" s="3"/>
      <c r="MHX28" s="3"/>
      <c r="MHY28" s="3"/>
      <c r="MHZ28" s="3"/>
      <c r="MIA28" s="3"/>
      <c r="MIB28" s="3"/>
      <c r="MIC28" s="3"/>
      <c r="MID28" s="3"/>
      <c r="MIE28" s="3"/>
      <c r="MIF28" s="3"/>
      <c r="MIG28" s="3"/>
      <c r="MIH28" s="3"/>
      <c r="MII28" s="3"/>
      <c r="MIJ28" s="3"/>
      <c r="MIK28" s="3"/>
      <c r="MIL28" s="3"/>
      <c r="MIM28" s="3"/>
      <c r="MIN28" s="3"/>
      <c r="MIO28" s="3"/>
      <c r="MIP28" s="3"/>
      <c r="MIQ28" s="3"/>
      <c r="MIR28" s="3"/>
      <c r="MIS28" s="3"/>
      <c r="MIT28" s="3"/>
      <c r="MIU28" s="3"/>
      <c r="MIV28" s="3"/>
      <c r="MIW28" s="3"/>
      <c r="MIX28" s="3"/>
      <c r="MIY28" s="3"/>
      <c r="MIZ28" s="3"/>
      <c r="MJA28" s="3"/>
      <c r="MJB28" s="3"/>
      <c r="MJC28" s="3"/>
      <c r="MJD28" s="3"/>
      <c r="MJE28" s="3"/>
      <c r="MJF28" s="3"/>
      <c r="MJG28" s="3"/>
      <c r="MJH28" s="3"/>
      <c r="MJI28" s="3"/>
      <c r="MJJ28" s="3"/>
      <c r="MJK28" s="3"/>
      <c r="MJL28" s="3"/>
      <c r="MJM28" s="3"/>
      <c r="MJN28" s="3"/>
      <c r="MJO28" s="3"/>
      <c r="MJP28" s="3"/>
      <c r="MJQ28" s="3"/>
      <c r="MJR28" s="3"/>
      <c r="MJS28" s="3"/>
      <c r="MJT28" s="3"/>
      <c r="MJU28" s="3"/>
      <c r="MJV28" s="3"/>
      <c r="MJW28" s="3"/>
      <c r="MJX28" s="3"/>
      <c r="MJY28" s="3"/>
      <c r="MJZ28" s="3"/>
      <c r="MKA28" s="3"/>
      <c r="MKB28" s="3"/>
      <c r="MKC28" s="3"/>
      <c r="MKD28" s="3"/>
      <c r="MKE28" s="3"/>
      <c r="MKF28" s="3"/>
      <c r="MKG28" s="3"/>
      <c r="MKH28" s="3"/>
      <c r="MKI28" s="3"/>
      <c r="MKJ28" s="3"/>
      <c r="MKK28" s="3"/>
      <c r="MKL28" s="3"/>
      <c r="MKM28" s="3"/>
      <c r="MKN28" s="3"/>
      <c r="MKO28" s="3"/>
      <c r="MKP28" s="3"/>
      <c r="MKQ28" s="3"/>
      <c r="MKR28" s="3"/>
      <c r="MKS28" s="3"/>
      <c r="MKT28" s="3"/>
      <c r="MKU28" s="3"/>
      <c r="MKV28" s="3"/>
      <c r="MKW28" s="3"/>
      <c r="MKX28" s="3"/>
      <c r="MKY28" s="3"/>
      <c r="MKZ28" s="3"/>
      <c r="MLA28" s="3"/>
      <c r="MLB28" s="3"/>
      <c r="MLC28" s="3"/>
      <c r="MLD28" s="3"/>
      <c r="MLE28" s="3"/>
      <c r="MLF28" s="3"/>
      <c r="MLG28" s="3"/>
      <c r="MLH28" s="3"/>
      <c r="MLI28" s="3"/>
      <c r="MLJ28" s="3"/>
      <c r="MLK28" s="3"/>
      <c r="MLL28" s="3"/>
      <c r="MLM28" s="3"/>
      <c r="MLN28" s="3"/>
      <c r="MLO28" s="3"/>
      <c r="MLP28" s="3"/>
      <c r="MLQ28" s="3"/>
      <c r="MLR28" s="3"/>
      <c r="MLS28" s="3"/>
      <c r="MLT28" s="3"/>
      <c r="MLU28" s="3"/>
      <c r="MLV28" s="3"/>
      <c r="MLW28" s="3"/>
      <c r="MLX28" s="3"/>
      <c r="MLY28" s="3"/>
      <c r="MLZ28" s="3"/>
      <c r="MMA28" s="3"/>
      <c r="MMB28" s="3"/>
      <c r="MMC28" s="3"/>
      <c r="MMD28" s="3"/>
      <c r="MME28" s="3"/>
      <c r="MMF28" s="3"/>
      <c r="MMG28" s="3"/>
      <c r="MMH28" s="3"/>
      <c r="MMI28" s="3"/>
      <c r="MMJ28" s="3"/>
      <c r="MMK28" s="3"/>
      <c r="MML28" s="3"/>
      <c r="MMM28" s="3"/>
      <c r="MMN28" s="3"/>
      <c r="MMO28" s="3"/>
      <c r="MMP28" s="3"/>
      <c r="MMQ28" s="3"/>
      <c r="MMR28" s="3"/>
      <c r="MMS28" s="3"/>
      <c r="MMT28" s="3"/>
      <c r="MMU28" s="3"/>
      <c r="MMV28" s="3"/>
      <c r="MMW28" s="3"/>
      <c r="MMX28" s="3"/>
      <c r="MMY28" s="3"/>
      <c r="MMZ28" s="3"/>
      <c r="MNA28" s="3"/>
      <c r="MNB28" s="3"/>
      <c r="MNC28" s="3"/>
      <c r="MND28" s="3"/>
      <c r="MNE28" s="3"/>
      <c r="MNF28" s="3"/>
      <c r="MNG28" s="3"/>
      <c r="MNH28" s="3"/>
      <c r="MNI28" s="3"/>
      <c r="MNJ28" s="3"/>
      <c r="MNK28" s="3"/>
      <c r="MNL28" s="3"/>
      <c r="MNM28" s="3"/>
      <c r="MNN28" s="3"/>
      <c r="MNO28" s="3"/>
      <c r="MNP28" s="3"/>
      <c r="MNQ28" s="3"/>
      <c r="MNR28" s="3"/>
      <c r="MNS28" s="3"/>
      <c r="MNT28" s="3"/>
      <c r="MNU28" s="3"/>
      <c r="MNV28" s="3"/>
      <c r="MNW28" s="3"/>
      <c r="MNX28" s="3"/>
      <c r="MNY28" s="3"/>
      <c r="MNZ28" s="3"/>
      <c r="MOA28" s="3"/>
      <c r="MOB28" s="3"/>
      <c r="MOC28" s="3"/>
      <c r="MOD28" s="3"/>
      <c r="MOE28" s="3"/>
      <c r="MOF28" s="3"/>
      <c r="MOG28" s="3"/>
      <c r="MOH28" s="3"/>
      <c r="MOI28" s="3"/>
      <c r="MOJ28" s="3"/>
      <c r="MOK28" s="3"/>
      <c r="MOL28" s="3"/>
      <c r="MOM28" s="3"/>
      <c r="MON28" s="3"/>
      <c r="MOO28" s="3"/>
      <c r="MOP28" s="3"/>
      <c r="MOQ28" s="3"/>
      <c r="MOR28" s="3"/>
      <c r="MOS28" s="3"/>
      <c r="MOT28" s="3"/>
      <c r="MOU28" s="3"/>
      <c r="MOV28" s="3"/>
      <c r="MOW28" s="3"/>
      <c r="MOX28" s="3"/>
      <c r="MOY28" s="3"/>
      <c r="MOZ28" s="3"/>
      <c r="MPA28" s="3"/>
      <c r="MPB28" s="3"/>
      <c r="MPC28" s="3"/>
      <c r="MPD28" s="3"/>
      <c r="MPE28" s="3"/>
      <c r="MPF28" s="3"/>
      <c r="MPG28" s="3"/>
      <c r="MPH28" s="3"/>
      <c r="MPI28" s="3"/>
      <c r="MPJ28" s="3"/>
      <c r="MPK28" s="3"/>
      <c r="MPL28" s="3"/>
      <c r="MPM28" s="3"/>
      <c r="MPN28" s="3"/>
      <c r="MPO28" s="3"/>
      <c r="MPP28" s="3"/>
      <c r="MPQ28" s="3"/>
      <c r="MPR28" s="3"/>
      <c r="MPS28" s="3"/>
      <c r="MPT28" s="3"/>
      <c r="MPU28" s="3"/>
      <c r="MPV28" s="3"/>
      <c r="MPW28" s="3"/>
      <c r="MPX28" s="3"/>
      <c r="MPY28" s="3"/>
      <c r="MPZ28" s="3"/>
      <c r="MQA28" s="3"/>
      <c r="MQB28" s="3"/>
      <c r="MQC28" s="3"/>
      <c r="MQD28" s="3"/>
      <c r="MQE28" s="3"/>
      <c r="MQF28" s="3"/>
      <c r="MQG28" s="3"/>
      <c r="MQH28" s="3"/>
      <c r="MQI28" s="3"/>
      <c r="MQJ28" s="3"/>
      <c r="MQK28" s="3"/>
      <c r="MQL28" s="3"/>
      <c r="MQM28" s="3"/>
      <c r="MQN28" s="3"/>
      <c r="MQO28" s="3"/>
      <c r="MQP28" s="3"/>
      <c r="MQQ28" s="3"/>
      <c r="MQR28" s="3"/>
      <c r="MQS28" s="3"/>
      <c r="MQT28" s="3"/>
      <c r="MQU28" s="3"/>
      <c r="MQV28" s="3"/>
      <c r="MQW28" s="3"/>
      <c r="MQX28" s="3"/>
      <c r="MQY28" s="3"/>
      <c r="MQZ28" s="3"/>
      <c r="MRA28" s="3"/>
      <c r="MRB28" s="3"/>
      <c r="MRC28" s="3"/>
      <c r="MRD28" s="3"/>
      <c r="MRE28" s="3"/>
      <c r="MRF28" s="3"/>
      <c r="MRG28" s="3"/>
      <c r="MRH28" s="3"/>
      <c r="MRI28" s="3"/>
      <c r="MRJ28" s="3"/>
      <c r="MRK28" s="3"/>
      <c r="MRL28" s="3"/>
      <c r="MRM28" s="3"/>
      <c r="MRN28" s="3"/>
      <c r="MRO28" s="3"/>
      <c r="MRP28" s="3"/>
      <c r="MRQ28" s="3"/>
      <c r="MRR28" s="3"/>
      <c r="MRS28" s="3"/>
      <c r="MRT28" s="3"/>
      <c r="MRU28" s="3"/>
      <c r="MRV28" s="3"/>
      <c r="MRW28" s="3"/>
      <c r="MRX28" s="3"/>
      <c r="MRY28" s="3"/>
      <c r="MRZ28" s="3"/>
      <c r="MSA28" s="3"/>
      <c r="MSB28" s="3"/>
      <c r="MSC28" s="3"/>
      <c r="MSD28" s="3"/>
      <c r="MSE28" s="3"/>
      <c r="MSF28" s="3"/>
      <c r="MSG28" s="3"/>
      <c r="MSH28" s="3"/>
      <c r="MSI28" s="3"/>
      <c r="MSJ28" s="3"/>
      <c r="MSK28" s="3"/>
      <c r="MSL28" s="3"/>
      <c r="MSM28" s="3"/>
      <c r="MSN28" s="3"/>
      <c r="MSO28" s="3"/>
      <c r="MSP28" s="3"/>
      <c r="MSQ28" s="3"/>
      <c r="MSR28" s="3"/>
      <c r="MSS28" s="3"/>
      <c r="MST28" s="3"/>
      <c r="MSU28" s="3"/>
      <c r="MSV28" s="3"/>
      <c r="MSW28" s="3"/>
      <c r="MSX28" s="3"/>
      <c r="MSY28" s="3"/>
      <c r="MSZ28" s="3"/>
      <c r="MTA28" s="3"/>
      <c r="MTB28" s="3"/>
      <c r="MTC28" s="3"/>
      <c r="MTD28" s="3"/>
      <c r="MTE28" s="3"/>
      <c r="MTF28" s="3"/>
      <c r="MTG28" s="3"/>
      <c r="MTH28" s="3"/>
      <c r="MTI28" s="3"/>
      <c r="MTJ28" s="3"/>
      <c r="MTK28" s="3"/>
      <c r="MTL28" s="3"/>
      <c r="MTM28" s="3"/>
      <c r="MTN28" s="3"/>
      <c r="MTO28" s="3"/>
      <c r="MTP28" s="3"/>
      <c r="MTQ28" s="3"/>
      <c r="MTR28" s="3"/>
      <c r="MTS28" s="3"/>
      <c r="MTT28" s="3"/>
      <c r="MTU28" s="3"/>
      <c r="MTV28" s="3"/>
      <c r="MTW28" s="3"/>
      <c r="MTX28" s="3"/>
      <c r="MTY28" s="3"/>
      <c r="MTZ28" s="3"/>
      <c r="MUA28" s="3"/>
      <c r="MUB28" s="3"/>
      <c r="MUC28" s="3"/>
      <c r="MUD28" s="3"/>
      <c r="MUE28" s="3"/>
      <c r="MUF28" s="3"/>
      <c r="MUG28" s="3"/>
      <c r="MUH28" s="3"/>
      <c r="MUI28" s="3"/>
      <c r="MUJ28" s="3"/>
      <c r="MUK28" s="3"/>
      <c r="MUL28" s="3"/>
      <c r="MUM28" s="3"/>
      <c r="MUN28" s="3"/>
      <c r="MUO28" s="3"/>
      <c r="MUP28" s="3"/>
      <c r="MUQ28" s="3"/>
      <c r="MUR28" s="3"/>
      <c r="MUS28" s="3"/>
      <c r="MUT28" s="3"/>
      <c r="MUU28" s="3"/>
      <c r="MUV28" s="3"/>
      <c r="MUW28" s="3"/>
      <c r="MUX28" s="3"/>
      <c r="MUY28" s="3"/>
      <c r="MUZ28" s="3"/>
      <c r="MVA28" s="3"/>
      <c r="MVB28" s="3"/>
      <c r="MVC28" s="3"/>
      <c r="MVD28" s="3"/>
      <c r="MVE28" s="3"/>
      <c r="MVF28" s="3"/>
      <c r="MVG28" s="3"/>
      <c r="MVH28" s="3"/>
      <c r="MVI28" s="3"/>
      <c r="MVJ28" s="3"/>
      <c r="MVK28" s="3"/>
      <c r="MVL28" s="3"/>
      <c r="MVM28" s="3"/>
      <c r="MVN28" s="3"/>
      <c r="MVO28" s="3"/>
      <c r="MVP28" s="3"/>
      <c r="MVQ28" s="3"/>
      <c r="MVR28" s="3"/>
      <c r="MVS28" s="3"/>
      <c r="MVT28" s="3"/>
      <c r="MVU28" s="3"/>
      <c r="MVV28" s="3"/>
      <c r="MVW28" s="3"/>
      <c r="MVX28" s="3"/>
      <c r="MVY28" s="3"/>
      <c r="MVZ28" s="3"/>
      <c r="MWA28" s="3"/>
      <c r="MWB28" s="3"/>
      <c r="MWC28" s="3"/>
      <c r="MWD28" s="3"/>
      <c r="MWE28" s="3"/>
      <c r="MWF28" s="3"/>
      <c r="MWG28" s="3"/>
      <c r="MWH28" s="3"/>
      <c r="MWI28" s="3"/>
      <c r="MWJ28" s="3"/>
      <c r="MWK28" s="3"/>
      <c r="MWL28" s="3"/>
      <c r="MWM28" s="3"/>
      <c r="MWN28" s="3"/>
      <c r="MWO28" s="3"/>
      <c r="MWP28" s="3"/>
      <c r="MWQ28" s="3"/>
      <c r="MWR28" s="3"/>
      <c r="MWS28" s="3"/>
      <c r="MWT28" s="3"/>
      <c r="MWU28" s="3"/>
      <c r="MWV28" s="3"/>
      <c r="MWW28" s="3"/>
      <c r="MWX28" s="3"/>
      <c r="MWY28" s="3"/>
      <c r="MWZ28" s="3"/>
      <c r="MXA28" s="3"/>
      <c r="MXB28" s="3"/>
      <c r="MXC28" s="3"/>
      <c r="MXD28" s="3"/>
      <c r="MXE28" s="3"/>
      <c r="MXF28" s="3"/>
      <c r="MXG28" s="3"/>
      <c r="MXH28" s="3"/>
      <c r="MXI28" s="3"/>
      <c r="MXJ28" s="3"/>
      <c r="MXK28" s="3"/>
      <c r="MXL28" s="3"/>
      <c r="MXM28" s="3"/>
      <c r="MXN28" s="3"/>
      <c r="MXO28" s="3"/>
      <c r="MXP28" s="3"/>
      <c r="MXQ28" s="3"/>
      <c r="MXR28" s="3"/>
      <c r="MXS28" s="3"/>
      <c r="MXT28" s="3"/>
      <c r="MXU28" s="3"/>
      <c r="MXV28" s="3"/>
      <c r="MXW28" s="3"/>
      <c r="MXX28" s="3"/>
      <c r="MXY28" s="3"/>
      <c r="MXZ28" s="3"/>
      <c r="MYA28" s="3"/>
      <c r="MYB28" s="3"/>
      <c r="MYC28" s="3"/>
      <c r="MYD28" s="3"/>
      <c r="MYE28" s="3"/>
      <c r="MYF28" s="3"/>
      <c r="MYG28" s="3"/>
      <c r="MYH28" s="3"/>
      <c r="MYI28" s="3"/>
      <c r="MYJ28" s="3"/>
      <c r="MYK28" s="3"/>
      <c r="MYL28" s="3"/>
      <c r="MYM28" s="3"/>
      <c r="MYN28" s="3"/>
      <c r="MYO28" s="3"/>
      <c r="MYP28" s="3"/>
      <c r="MYQ28" s="3"/>
      <c r="MYR28" s="3"/>
      <c r="MYS28" s="3"/>
      <c r="MYT28" s="3"/>
      <c r="MYU28" s="3"/>
      <c r="MYV28" s="3"/>
      <c r="MYW28" s="3"/>
      <c r="MYX28" s="3"/>
      <c r="MYY28" s="3"/>
      <c r="MYZ28" s="3"/>
      <c r="MZA28" s="3"/>
      <c r="MZB28" s="3"/>
      <c r="MZC28" s="3"/>
      <c r="MZD28" s="3"/>
      <c r="MZE28" s="3"/>
      <c r="MZF28" s="3"/>
      <c r="MZG28" s="3"/>
      <c r="MZH28" s="3"/>
      <c r="MZI28" s="3"/>
      <c r="MZJ28" s="3"/>
      <c r="MZK28" s="3"/>
      <c r="MZL28" s="3"/>
      <c r="MZM28" s="3"/>
      <c r="MZN28" s="3"/>
      <c r="MZO28" s="3"/>
      <c r="MZP28" s="3"/>
      <c r="MZQ28" s="3"/>
      <c r="MZR28" s="3"/>
      <c r="MZS28" s="3"/>
      <c r="MZT28" s="3"/>
      <c r="MZU28" s="3"/>
      <c r="MZV28" s="3"/>
      <c r="MZW28" s="3"/>
      <c r="MZX28" s="3"/>
      <c r="MZY28" s="3"/>
      <c r="MZZ28" s="3"/>
      <c r="NAA28" s="3"/>
      <c r="NAB28" s="3"/>
      <c r="NAC28" s="3"/>
      <c r="NAD28" s="3"/>
      <c r="NAE28" s="3"/>
      <c r="NAF28" s="3"/>
      <c r="NAG28" s="3"/>
      <c r="NAH28" s="3"/>
      <c r="NAI28" s="3"/>
      <c r="NAJ28" s="3"/>
      <c r="NAK28" s="3"/>
      <c r="NAL28" s="3"/>
      <c r="NAM28" s="3"/>
      <c r="NAN28" s="3"/>
      <c r="NAO28" s="3"/>
      <c r="NAP28" s="3"/>
      <c r="NAQ28" s="3"/>
      <c r="NAR28" s="3"/>
      <c r="NAS28" s="3"/>
      <c r="NAT28" s="3"/>
      <c r="NAU28" s="3"/>
      <c r="NAV28" s="3"/>
      <c r="NAW28" s="3"/>
      <c r="NAX28" s="3"/>
      <c r="NAY28" s="3"/>
      <c r="NAZ28" s="3"/>
      <c r="NBA28" s="3"/>
      <c r="NBB28" s="3"/>
      <c r="NBC28" s="3"/>
      <c r="NBD28" s="3"/>
      <c r="NBE28" s="3"/>
      <c r="NBF28" s="3"/>
      <c r="NBG28" s="3"/>
      <c r="NBH28" s="3"/>
      <c r="NBI28" s="3"/>
      <c r="NBJ28" s="3"/>
      <c r="NBK28" s="3"/>
      <c r="NBL28" s="3"/>
      <c r="NBM28" s="3"/>
      <c r="NBN28" s="3"/>
      <c r="NBO28" s="3"/>
      <c r="NBP28" s="3"/>
      <c r="NBQ28" s="3"/>
      <c r="NBR28" s="3"/>
      <c r="NBS28" s="3"/>
      <c r="NBT28" s="3"/>
      <c r="NBU28" s="3"/>
      <c r="NBV28" s="3"/>
      <c r="NBW28" s="3"/>
      <c r="NBX28" s="3"/>
      <c r="NBY28" s="3"/>
      <c r="NBZ28" s="3"/>
      <c r="NCA28" s="3"/>
      <c r="NCB28" s="3"/>
      <c r="NCC28" s="3"/>
      <c r="NCD28" s="3"/>
      <c r="NCE28" s="3"/>
      <c r="NCF28" s="3"/>
      <c r="NCG28" s="3"/>
      <c r="NCH28" s="3"/>
      <c r="NCI28" s="3"/>
      <c r="NCJ28" s="3"/>
      <c r="NCK28" s="3"/>
      <c r="NCL28" s="3"/>
      <c r="NCM28" s="3"/>
      <c r="NCN28" s="3"/>
      <c r="NCO28" s="3"/>
      <c r="NCP28" s="3"/>
      <c r="NCQ28" s="3"/>
      <c r="NCR28" s="3"/>
      <c r="NCS28" s="3"/>
      <c r="NCT28" s="3"/>
      <c r="NCU28" s="3"/>
      <c r="NCV28" s="3"/>
      <c r="NCW28" s="3"/>
      <c r="NCX28" s="3"/>
      <c r="NCY28" s="3"/>
      <c r="NCZ28" s="3"/>
      <c r="NDA28" s="3"/>
      <c r="NDB28" s="3"/>
      <c r="NDC28" s="3"/>
      <c r="NDD28" s="3"/>
      <c r="NDE28" s="3"/>
      <c r="NDF28" s="3"/>
      <c r="NDG28" s="3"/>
      <c r="NDH28" s="3"/>
      <c r="NDI28" s="3"/>
      <c r="NDJ28" s="3"/>
      <c r="NDK28" s="3"/>
      <c r="NDL28" s="3"/>
      <c r="NDM28" s="3"/>
      <c r="NDN28" s="3"/>
      <c r="NDO28" s="3"/>
      <c r="NDP28" s="3"/>
      <c r="NDQ28" s="3"/>
      <c r="NDR28" s="3"/>
      <c r="NDS28" s="3"/>
      <c r="NDT28" s="3"/>
      <c r="NDU28" s="3"/>
      <c r="NDV28" s="3"/>
      <c r="NDW28" s="3"/>
      <c r="NDX28" s="3"/>
      <c r="NDY28" s="3"/>
      <c r="NDZ28" s="3"/>
      <c r="NEA28" s="3"/>
      <c r="NEB28" s="3"/>
      <c r="NEC28" s="3"/>
      <c r="NED28" s="3"/>
      <c r="NEE28" s="3"/>
      <c r="NEF28" s="3"/>
      <c r="NEG28" s="3"/>
      <c r="NEH28" s="3"/>
      <c r="NEI28" s="3"/>
      <c r="NEJ28" s="3"/>
      <c r="NEK28" s="3"/>
      <c r="NEL28" s="3"/>
      <c r="NEM28" s="3"/>
      <c r="NEN28" s="3"/>
      <c r="NEO28" s="3"/>
      <c r="NEP28" s="3"/>
      <c r="NEQ28" s="3"/>
      <c r="NER28" s="3"/>
      <c r="NES28" s="3"/>
      <c r="NET28" s="3"/>
      <c r="NEU28" s="3"/>
      <c r="NEV28" s="3"/>
      <c r="NEW28" s="3"/>
      <c r="NEX28" s="3"/>
      <c r="NEY28" s="3"/>
      <c r="NEZ28" s="3"/>
      <c r="NFA28" s="3"/>
      <c r="NFB28" s="3"/>
      <c r="NFC28" s="3"/>
      <c r="NFD28" s="3"/>
      <c r="NFE28" s="3"/>
      <c r="NFF28" s="3"/>
      <c r="NFG28" s="3"/>
      <c r="NFH28" s="3"/>
      <c r="NFI28" s="3"/>
      <c r="NFJ28" s="3"/>
      <c r="NFK28" s="3"/>
      <c r="NFL28" s="3"/>
      <c r="NFM28" s="3"/>
      <c r="NFN28" s="3"/>
      <c r="NFO28" s="3"/>
      <c r="NFP28" s="3"/>
      <c r="NFQ28" s="3"/>
      <c r="NFR28" s="3"/>
      <c r="NFS28" s="3"/>
      <c r="NFT28" s="3"/>
      <c r="NFU28" s="3"/>
      <c r="NFV28" s="3"/>
      <c r="NFW28" s="3"/>
      <c r="NFX28" s="3"/>
      <c r="NFY28" s="3"/>
      <c r="NFZ28" s="3"/>
      <c r="NGA28" s="3"/>
      <c r="NGB28" s="3"/>
      <c r="NGC28" s="3"/>
      <c r="NGD28" s="3"/>
      <c r="NGE28" s="3"/>
      <c r="NGF28" s="3"/>
      <c r="NGG28" s="3"/>
      <c r="NGH28" s="3"/>
      <c r="NGI28" s="3"/>
      <c r="NGJ28" s="3"/>
      <c r="NGK28" s="3"/>
      <c r="NGL28" s="3"/>
      <c r="NGM28" s="3"/>
      <c r="NGN28" s="3"/>
      <c r="NGO28" s="3"/>
      <c r="NGP28" s="3"/>
      <c r="NGQ28" s="3"/>
      <c r="NGR28" s="3"/>
      <c r="NGS28" s="3"/>
      <c r="NGT28" s="3"/>
      <c r="NGU28" s="3"/>
      <c r="NGV28" s="3"/>
      <c r="NGW28" s="3"/>
      <c r="NGX28" s="3"/>
      <c r="NGY28" s="3"/>
      <c r="NGZ28" s="3"/>
      <c r="NHA28" s="3"/>
      <c r="NHB28" s="3"/>
      <c r="NHC28" s="3"/>
      <c r="NHD28" s="3"/>
      <c r="NHE28" s="3"/>
      <c r="NHF28" s="3"/>
      <c r="NHG28" s="3"/>
      <c r="NHH28" s="3"/>
      <c r="NHI28" s="3"/>
      <c r="NHJ28" s="3"/>
      <c r="NHK28" s="3"/>
      <c r="NHL28" s="3"/>
      <c r="NHM28" s="3"/>
      <c r="NHN28" s="3"/>
      <c r="NHO28" s="3"/>
      <c r="NHP28" s="3"/>
      <c r="NHQ28" s="3"/>
      <c r="NHR28" s="3"/>
      <c r="NHS28" s="3"/>
      <c r="NHT28" s="3"/>
      <c r="NHU28" s="3"/>
      <c r="NHV28" s="3"/>
      <c r="NHW28" s="3"/>
      <c r="NHX28" s="3"/>
      <c r="NHY28" s="3"/>
      <c r="NHZ28" s="3"/>
      <c r="NIA28" s="3"/>
      <c r="NIB28" s="3"/>
      <c r="NIC28" s="3"/>
      <c r="NID28" s="3"/>
      <c r="NIE28" s="3"/>
      <c r="NIF28" s="3"/>
      <c r="NIG28" s="3"/>
      <c r="NIH28" s="3"/>
      <c r="NII28" s="3"/>
      <c r="NIJ28" s="3"/>
      <c r="NIK28" s="3"/>
      <c r="NIL28" s="3"/>
      <c r="NIM28" s="3"/>
      <c r="NIN28" s="3"/>
      <c r="NIO28" s="3"/>
      <c r="NIP28" s="3"/>
      <c r="NIQ28" s="3"/>
      <c r="NIR28" s="3"/>
      <c r="NIS28" s="3"/>
      <c r="NIT28" s="3"/>
      <c r="NIU28" s="3"/>
      <c r="NIV28" s="3"/>
      <c r="NIW28" s="3"/>
      <c r="NIX28" s="3"/>
      <c r="NIY28" s="3"/>
      <c r="NIZ28" s="3"/>
      <c r="NJA28" s="3"/>
      <c r="NJB28" s="3"/>
      <c r="NJC28" s="3"/>
      <c r="NJD28" s="3"/>
      <c r="NJE28" s="3"/>
      <c r="NJF28" s="3"/>
      <c r="NJG28" s="3"/>
      <c r="NJH28" s="3"/>
      <c r="NJI28" s="3"/>
      <c r="NJJ28" s="3"/>
      <c r="NJK28" s="3"/>
      <c r="NJL28" s="3"/>
      <c r="NJM28" s="3"/>
      <c r="NJN28" s="3"/>
      <c r="NJO28" s="3"/>
      <c r="NJP28" s="3"/>
      <c r="NJQ28" s="3"/>
      <c r="NJR28" s="3"/>
      <c r="NJS28" s="3"/>
      <c r="NJT28" s="3"/>
      <c r="NJU28" s="3"/>
      <c r="NJV28" s="3"/>
      <c r="NJW28" s="3"/>
      <c r="NJX28" s="3"/>
      <c r="NJY28" s="3"/>
      <c r="NJZ28" s="3"/>
      <c r="NKA28" s="3"/>
      <c r="NKB28" s="3"/>
      <c r="NKC28" s="3"/>
      <c r="NKD28" s="3"/>
      <c r="NKE28" s="3"/>
      <c r="NKF28" s="3"/>
      <c r="NKG28" s="3"/>
      <c r="NKH28" s="3"/>
      <c r="NKI28" s="3"/>
      <c r="NKJ28" s="3"/>
      <c r="NKK28" s="3"/>
      <c r="NKL28" s="3"/>
      <c r="NKM28" s="3"/>
      <c r="NKN28" s="3"/>
      <c r="NKO28" s="3"/>
      <c r="NKP28" s="3"/>
      <c r="NKQ28" s="3"/>
      <c r="NKR28" s="3"/>
      <c r="NKS28" s="3"/>
      <c r="NKT28" s="3"/>
      <c r="NKU28" s="3"/>
      <c r="NKV28" s="3"/>
      <c r="NKW28" s="3"/>
      <c r="NKX28" s="3"/>
      <c r="NKY28" s="3"/>
      <c r="NKZ28" s="3"/>
      <c r="NLA28" s="3"/>
      <c r="NLB28" s="3"/>
      <c r="NLC28" s="3"/>
      <c r="NLD28" s="3"/>
      <c r="NLE28" s="3"/>
      <c r="NLF28" s="3"/>
      <c r="NLG28" s="3"/>
      <c r="NLH28" s="3"/>
      <c r="NLI28" s="3"/>
      <c r="NLJ28" s="3"/>
      <c r="NLK28" s="3"/>
      <c r="NLL28" s="3"/>
      <c r="NLM28" s="3"/>
      <c r="NLN28" s="3"/>
      <c r="NLO28" s="3"/>
      <c r="NLP28" s="3"/>
      <c r="NLQ28" s="3"/>
      <c r="NLR28" s="3"/>
      <c r="NLS28" s="3"/>
      <c r="NLT28" s="3"/>
      <c r="NLU28" s="3"/>
      <c r="NLV28" s="3"/>
      <c r="NLW28" s="3"/>
      <c r="NLX28" s="3"/>
      <c r="NLY28" s="3"/>
      <c r="NLZ28" s="3"/>
      <c r="NMA28" s="3"/>
      <c r="NMB28" s="3"/>
      <c r="NMC28" s="3"/>
      <c r="NMD28" s="3"/>
      <c r="NME28" s="3"/>
      <c r="NMF28" s="3"/>
      <c r="NMG28" s="3"/>
      <c r="NMH28" s="3"/>
      <c r="NMI28" s="3"/>
      <c r="NMJ28" s="3"/>
      <c r="NMK28" s="3"/>
      <c r="NML28" s="3"/>
      <c r="NMM28" s="3"/>
      <c r="NMN28" s="3"/>
      <c r="NMO28" s="3"/>
      <c r="NMP28" s="3"/>
      <c r="NMQ28" s="3"/>
      <c r="NMR28" s="3"/>
      <c r="NMS28" s="3"/>
      <c r="NMT28" s="3"/>
      <c r="NMU28" s="3"/>
      <c r="NMV28" s="3"/>
      <c r="NMW28" s="3"/>
      <c r="NMX28" s="3"/>
      <c r="NMY28" s="3"/>
      <c r="NMZ28" s="3"/>
      <c r="NNA28" s="3"/>
      <c r="NNB28" s="3"/>
      <c r="NNC28" s="3"/>
      <c r="NND28" s="3"/>
      <c r="NNE28" s="3"/>
      <c r="NNF28" s="3"/>
      <c r="NNG28" s="3"/>
      <c r="NNH28" s="3"/>
      <c r="NNI28" s="3"/>
      <c r="NNJ28" s="3"/>
      <c r="NNK28" s="3"/>
      <c r="NNL28" s="3"/>
      <c r="NNM28" s="3"/>
      <c r="NNN28" s="3"/>
      <c r="NNO28" s="3"/>
      <c r="NNP28" s="3"/>
      <c r="NNQ28" s="3"/>
      <c r="NNR28" s="3"/>
      <c r="NNS28" s="3"/>
      <c r="NNT28" s="3"/>
      <c r="NNU28" s="3"/>
      <c r="NNV28" s="3"/>
      <c r="NNW28" s="3"/>
      <c r="NNX28" s="3"/>
      <c r="NNY28" s="3"/>
      <c r="NNZ28" s="3"/>
      <c r="NOA28" s="3"/>
      <c r="NOB28" s="3"/>
      <c r="NOC28" s="3"/>
      <c r="NOD28" s="3"/>
      <c r="NOE28" s="3"/>
      <c r="NOF28" s="3"/>
      <c r="NOG28" s="3"/>
      <c r="NOH28" s="3"/>
      <c r="NOI28" s="3"/>
      <c r="NOJ28" s="3"/>
      <c r="NOK28" s="3"/>
      <c r="NOL28" s="3"/>
      <c r="NOM28" s="3"/>
      <c r="NON28" s="3"/>
      <c r="NOO28" s="3"/>
      <c r="NOP28" s="3"/>
      <c r="NOQ28" s="3"/>
      <c r="NOR28" s="3"/>
      <c r="NOS28" s="3"/>
      <c r="NOT28" s="3"/>
      <c r="NOU28" s="3"/>
      <c r="NOV28" s="3"/>
      <c r="NOW28" s="3"/>
      <c r="NOX28" s="3"/>
      <c r="NOY28" s="3"/>
      <c r="NOZ28" s="3"/>
      <c r="NPA28" s="3"/>
      <c r="NPB28" s="3"/>
      <c r="NPC28" s="3"/>
      <c r="NPD28" s="3"/>
      <c r="NPE28" s="3"/>
      <c r="NPF28" s="3"/>
      <c r="NPG28" s="3"/>
      <c r="NPH28" s="3"/>
      <c r="NPI28" s="3"/>
      <c r="NPJ28" s="3"/>
      <c r="NPK28" s="3"/>
      <c r="NPL28" s="3"/>
      <c r="NPM28" s="3"/>
      <c r="NPN28" s="3"/>
      <c r="NPO28" s="3"/>
      <c r="NPP28" s="3"/>
      <c r="NPQ28" s="3"/>
      <c r="NPR28" s="3"/>
      <c r="NPS28" s="3"/>
      <c r="NPT28" s="3"/>
      <c r="NPU28" s="3"/>
      <c r="NPV28" s="3"/>
      <c r="NPW28" s="3"/>
      <c r="NPX28" s="3"/>
      <c r="NPY28" s="3"/>
      <c r="NPZ28" s="3"/>
      <c r="NQA28" s="3"/>
      <c r="NQB28" s="3"/>
      <c r="NQC28" s="3"/>
      <c r="NQD28" s="3"/>
      <c r="NQE28" s="3"/>
      <c r="NQF28" s="3"/>
      <c r="NQG28" s="3"/>
      <c r="NQH28" s="3"/>
      <c r="NQI28" s="3"/>
      <c r="NQJ28" s="3"/>
      <c r="NQK28" s="3"/>
      <c r="NQL28" s="3"/>
      <c r="NQM28" s="3"/>
      <c r="NQN28" s="3"/>
      <c r="NQO28" s="3"/>
      <c r="NQP28" s="3"/>
      <c r="NQQ28" s="3"/>
      <c r="NQR28" s="3"/>
      <c r="NQS28" s="3"/>
      <c r="NQT28" s="3"/>
      <c r="NQU28" s="3"/>
      <c r="NQV28" s="3"/>
      <c r="NQW28" s="3"/>
      <c r="NQX28" s="3"/>
      <c r="NQY28" s="3"/>
      <c r="NQZ28" s="3"/>
      <c r="NRA28" s="3"/>
      <c r="NRB28" s="3"/>
      <c r="NRC28" s="3"/>
      <c r="NRD28" s="3"/>
      <c r="NRE28" s="3"/>
      <c r="NRF28" s="3"/>
      <c r="NRG28" s="3"/>
      <c r="NRH28" s="3"/>
      <c r="NRI28" s="3"/>
      <c r="NRJ28" s="3"/>
      <c r="NRK28" s="3"/>
      <c r="NRL28" s="3"/>
      <c r="NRM28" s="3"/>
      <c r="NRN28" s="3"/>
      <c r="NRO28" s="3"/>
      <c r="NRP28" s="3"/>
      <c r="NRQ28" s="3"/>
      <c r="NRR28" s="3"/>
      <c r="NRS28" s="3"/>
      <c r="NRT28" s="3"/>
      <c r="NRU28" s="3"/>
      <c r="NRV28" s="3"/>
      <c r="NRW28" s="3"/>
      <c r="NRX28" s="3"/>
      <c r="NRY28" s="3"/>
      <c r="NRZ28" s="3"/>
      <c r="NSA28" s="3"/>
      <c r="NSB28" s="3"/>
      <c r="NSC28" s="3"/>
      <c r="NSD28" s="3"/>
      <c r="NSE28" s="3"/>
      <c r="NSF28" s="3"/>
      <c r="NSG28" s="3"/>
      <c r="NSH28" s="3"/>
      <c r="NSI28" s="3"/>
      <c r="NSJ28" s="3"/>
      <c r="NSK28" s="3"/>
      <c r="NSL28" s="3"/>
      <c r="NSM28" s="3"/>
      <c r="NSN28" s="3"/>
      <c r="NSO28" s="3"/>
      <c r="NSP28" s="3"/>
      <c r="NSQ28" s="3"/>
      <c r="NSR28" s="3"/>
      <c r="NSS28" s="3"/>
      <c r="NST28" s="3"/>
      <c r="NSU28" s="3"/>
      <c r="NSV28" s="3"/>
      <c r="NSW28" s="3"/>
      <c r="NSX28" s="3"/>
      <c r="NSY28" s="3"/>
      <c r="NSZ28" s="3"/>
      <c r="NTA28" s="3"/>
      <c r="NTB28" s="3"/>
      <c r="NTC28" s="3"/>
      <c r="NTD28" s="3"/>
      <c r="NTE28" s="3"/>
      <c r="NTF28" s="3"/>
      <c r="NTG28" s="3"/>
      <c r="NTH28" s="3"/>
      <c r="NTI28" s="3"/>
      <c r="NTJ28" s="3"/>
      <c r="NTK28" s="3"/>
      <c r="NTL28" s="3"/>
      <c r="NTM28" s="3"/>
      <c r="NTN28" s="3"/>
      <c r="NTO28" s="3"/>
      <c r="NTP28" s="3"/>
      <c r="NTQ28" s="3"/>
      <c r="NTR28" s="3"/>
      <c r="NTS28" s="3"/>
      <c r="NTT28" s="3"/>
      <c r="NTU28" s="3"/>
      <c r="NTV28" s="3"/>
      <c r="NTW28" s="3"/>
      <c r="NTX28" s="3"/>
      <c r="NTY28" s="3"/>
      <c r="NTZ28" s="3"/>
      <c r="NUA28" s="3"/>
      <c r="NUB28" s="3"/>
      <c r="NUC28" s="3"/>
      <c r="NUD28" s="3"/>
      <c r="NUE28" s="3"/>
      <c r="NUF28" s="3"/>
      <c r="NUG28" s="3"/>
      <c r="NUH28" s="3"/>
      <c r="NUI28" s="3"/>
      <c r="NUJ28" s="3"/>
      <c r="NUK28" s="3"/>
      <c r="NUL28" s="3"/>
      <c r="NUM28" s="3"/>
      <c r="NUN28" s="3"/>
      <c r="NUO28" s="3"/>
      <c r="NUP28" s="3"/>
      <c r="NUQ28" s="3"/>
      <c r="NUR28" s="3"/>
      <c r="NUS28" s="3"/>
      <c r="NUT28" s="3"/>
      <c r="NUU28" s="3"/>
      <c r="NUV28" s="3"/>
      <c r="NUW28" s="3"/>
      <c r="NUX28" s="3"/>
      <c r="NUY28" s="3"/>
      <c r="NUZ28" s="3"/>
      <c r="NVA28" s="3"/>
      <c r="NVB28" s="3"/>
      <c r="NVC28" s="3"/>
      <c r="NVD28" s="3"/>
      <c r="NVE28" s="3"/>
      <c r="NVF28" s="3"/>
      <c r="NVG28" s="3"/>
      <c r="NVH28" s="3"/>
      <c r="NVI28" s="3"/>
      <c r="NVJ28" s="3"/>
      <c r="NVK28" s="3"/>
      <c r="NVL28" s="3"/>
      <c r="NVM28" s="3"/>
      <c r="NVN28" s="3"/>
      <c r="NVO28" s="3"/>
      <c r="NVP28" s="3"/>
      <c r="NVQ28" s="3"/>
      <c r="NVR28" s="3"/>
      <c r="NVS28" s="3"/>
      <c r="NVT28" s="3"/>
      <c r="NVU28" s="3"/>
      <c r="NVV28" s="3"/>
      <c r="NVW28" s="3"/>
      <c r="NVX28" s="3"/>
      <c r="NVY28" s="3"/>
      <c r="NVZ28" s="3"/>
      <c r="NWA28" s="3"/>
      <c r="NWB28" s="3"/>
      <c r="NWC28" s="3"/>
      <c r="NWD28" s="3"/>
      <c r="NWE28" s="3"/>
      <c r="NWF28" s="3"/>
      <c r="NWG28" s="3"/>
      <c r="NWH28" s="3"/>
      <c r="NWI28" s="3"/>
      <c r="NWJ28" s="3"/>
      <c r="NWK28" s="3"/>
      <c r="NWL28" s="3"/>
      <c r="NWM28" s="3"/>
      <c r="NWN28" s="3"/>
      <c r="NWO28" s="3"/>
      <c r="NWP28" s="3"/>
      <c r="NWQ28" s="3"/>
      <c r="NWR28" s="3"/>
      <c r="NWS28" s="3"/>
      <c r="NWT28" s="3"/>
      <c r="NWU28" s="3"/>
      <c r="NWV28" s="3"/>
      <c r="NWW28" s="3"/>
      <c r="NWX28" s="3"/>
      <c r="NWY28" s="3"/>
      <c r="NWZ28" s="3"/>
      <c r="NXA28" s="3"/>
      <c r="NXB28" s="3"/>
      <c r="NXC28" s="3"/>
      <c r="NXD28" s="3"/>
      <c r="NXE28" s="3"/>
      <c r="NXF28" s="3"/>
      <c r="NXG28" s="3"/>
      <c r="NXH28" s="3"/>
      <c r="NXI28" s="3"/>
      <c r="NXJ28" s="3"/>
      <c r="NXK28" s="3"/>
      <c r="NXL28" s="3"/>
      <c r="NXM28" s="3"/>
      <c r="NXN28" s="3"/>
      <c r="NXO28" s="3"/>
      <c r="NXP28" s="3"/>
      <c r="NXQ28" s="3"/>
      <c r="NXR28" s="3"/>
      <c r="NXS28" s="3"/>
      <c r="NXT28" s="3"/>
      <c r="NXU28" s="3"/>
      <c r="NXV28" s="3"/>
      <c r="NXW28" s="3"/>
      <c r="NXX28" s="3"/>
      <c r="NXY28" s="3"/>
      <c r="NXZ28" s="3"/>
      <c r="NYA28" s="3"/>
      <c r="NYB28" s="3"/>
      <c r="NYC28" s="3"/>
      <c r="NYD28" s="3"/>
      <c r="NYE28" s="3"/>
      <c r="NYF28" s="3"/>
      <c r="NYG28" s="3"/>
      <c r="NYH28" s="3"/>
      <c r="NYI28" s="3"/>
      <c r="NYJ28" s="3"/>
      <c r="NYK28" s="3"/>
      <c r="NYL28" s="3"/>
      <c r="NYM28" s="3"/>
      <c r="NYN28" s="3"/>
      <c r="NYO28" s="3"/>
      <c r="NYP28" s="3"/>
      <c r="NYQ28" s="3"/>
      <c r="NYR28" s="3"/>
      <c r="NYS28" s="3"/>
      <c r="NYT28" s="3"/>
      <c r="NYU28" s="3"/>
      <c r="NYV28" s="3"/>
      <c r="NYW28" s="3"/>
      <c r="NYX28" s="3"/>
      <c r="NYY28" s="3"/>
      <c r="NYZ28" s="3"/>
      <c r="NZA28" s="3"/>
      <c r="NZB28" s="3"/>
      <c r="NZC28" s="3"/>
      <c r="NZD28" s="3"/>
      <c r="NZE28" s="3"/>
      <c r="NZF28" s="3"/>
      <c r="NZG28" s="3"/>
      <c r="NZH28" s="3"/>
      <c r="NZI28" s="3"/>
      <c r="NZJ28" s="3"/>
      <c r="NZK28" s="3"/>
      <c r="NZL28" s="3"/>
      <c r="NZM28" s="3"/>
      <c r="NZN28" s="3"/>
      <c r="NZO28" s="3"/>
      <c r="NZP28" s="3"/>
      <c r="NZQ28" s="3"/>
      <c r="NZR28" s="3"/>
      <c r="NZS28" s="3"/>
      <c r="NZT28" s="3"/>
      <c r="NZU28" s="3"/>
      <c r="NZV28" s="3"/>
      <c r="NZW28" s="3"/>
      <c r="NZX28" s="3"/>
      <c r="NZY28" s="3"/>
      <c r="NZZ28" s="3"/>
      <c r="OAA28" s="3"/>
      <c r="OAB28" s="3"/>
      <c r="OAC28" s="3"/>
      <c r="OAD28" s="3"/>
      <c r="OAE28" s="3"/>
      <c r="OAF28" s="3"/>
      <c r="OAG28" s="3"/>
      <c r="OAH28" s="3"/>
      <c r="OAI28" s="3"/>
      <c r="OAJ28" s="3"/>
      <c r="OAK28" s="3"/>
      <c r="OAL28" s="3"/>
      <c r="OAM28" s="3"/>
      <c r="OAN28" s="3"/>
      <c r="OAO28" s="3"/>
      <c r="OAP28" s="3"/>
      <c r="OAQ28" s="3"/>
      <c r="OAR28" s="3"/>
      <c r="OAS28" s="3"/>
      <c r="OAT28" s="3"/>
      <c r="OAU28" s="3"/>
      <c r="OAV28" s="3"/>
      <c r="OAW28" s="3"/>
      <c r="OAX28" s="3"/>
      <c r="OAY28" s="3"/>
      <c r="OAZ28" s="3"/>
      <c r="OBA28" s="3"/>
      <c r="OBB28" s="3"/>
      <c r="OBC28" s="3"/>
      <c r="OBD28" s="3"/>
      <c r="OBE28" s="3"/>
      <c r="OBF28" s="3"/>
      <c r="OBG28" s="3"/>
      <c r="OBH28" s="3"/>
      <c r="OBI28" s="3"/>
      <c r="OBJ28" s="3"/>
      <c r="OBK28" s="3"/>
      <c r="OBL28" s="3"/>
      <c r="OBM28" s="3"/>
      <c r="OBN28" s="3"/>
      <c r="OBO28" s="3"/>
      <c r="OBP28" s="3"/>
      <c r="OBQ28" s="3"/>
      <c r="OBR28" s="3"/>
      <c r="OBS28" s="3"/>
      <c r="OBT28" s="3"/>
      <c r="OBU28" s="3"/>
      <c r="OBV28" s="3"/>
      <c r="OBW28" s="3"/>
      <c r="OBX28" s="3"/>
      <c r="OBY28" s="3"/>
      <c r="OBZ28" s="3"/>
      <c r="OCA28" s="3"/>
      <c r="OCB28" s="3"/>
      <c r="OCC28" s="3"/>
      <c r="OCD28" s="3"/>
      <c r="OCE28" s="3"/>
      <c r="OCF28" s="3"/>
      <c r="OCG28" s="3"/>
      <c r="OCH28" s="3"/>
      <c r="OCI28" s="3"/>
      <c r="OCJ28" s="3"/>
      <c r="OCK28" s="3"/>
      <c r="OCL28" s="3"/>
      <c r="OCM28" s="3"/>
      <c r="OCN28" s="3"/>
      <c r="OCO28" s="3"/>
      <c r="OCP28" s="3"/>
      <c r="OCQ28" s="3"/>
      <c r="OCR28" s="3"/>
      <c r="OCS28" s="3"/>
      <c r="OCT28" s="3"/>
      <c r="OCU28" s="3"/>
      <c r="OCV28" s="3"/>
      <c r="OCW28" s="3"/>
      <c r="OCX28" s="3"/>
      <c r="OCY28" s="3"/>
      <c r="OCZ28" s="3"/>
      <c r="ODA28" s="3"/>
      <c r="ODB28" s="3"/>
      <c r="ODC28" s="3"/>
      <c r="ODD28" s="3"/>
      <c r="ODE28" s="3"/>
      <c r="ODF28" s="3"/>
      <c r="ODG28" s="3"/>
      <c r="ODH28" s="3"/>
      <c r="ODI28" s="3"/>
      <c r="ODJ28" s="3"/>
      <c r="ODK28" s="3"/>
      <c r="ODL28" s="3"/>
      <c r="ODM28" s="3"/>
      <c r="ODN28" s="3"/>
      <c r="ODO28" s="3"/>
      <c r="ODP28" s="3"/>
      <c r="ODQ28" s="3"/>
      <c r="ODR28" s="3"/>
      <c r="ODS28" s="3"/>
      <c r="ODT28" s="3"/>
      <c r="ODU28" s="3"/>
      <c r="ODV28" s="3"/>
      <c r="ODW28" s="3"/>
      <c r="ODX28" s="3"/>
      <c r="ODY28" s="3"/>
      <c r="ODZ28" s="3"/>
      <c r="OEA28" s="3"/>
      <c r="OEB28" s="3"/>
      <c r="OEC28" s="3"/>
      <c r="OED28" s="3"/>
      <c r="OEE28" s="3"/>
      <c r="OEF28" s="3"/>
      <c r="OEG28" s="3"/>
      <c r="OEH28" s="3"/>
      <c r="OEI28" s="3"/>
      <c r="OEJ28" s="3"/>
      <c r="OEK28" s="3"/>
      <c r="OEL28" s="3"/>
      <c r="OEM28" s="3"/>
      <c r="OEN28" s="3"/>
      <c r="OEO28" s="3"/>
      <c r="OEP28" s="3"/>
      <c r="OEQ28" s="3"/>
      <c r="OER28" s="3"/>
      <c r="OES28" s="3"/>
      <c r="OET28" s="3"/>
      <c r="OEU28" s="3"/>
      <c r="OEV28" s="3"/>
      <c r="OEW28" s="3"/>
      <c r="OEX28" s="3"/>
      <c r="OEY28" s="3"/>
      <c r="OEZ28" s="3"/>
      <c r="OFA28" s="3"/>
      <c r="OFB28" s="3"/>
      <c r="OFC28" s="3"/>
      <c r="OFD28" s="3"/>
      <c r="OFE28" s="3"/>
      <c r="OFF28" s="3"/>
      <c r="OFG28" s="3"/>
      <c r="OFH28" s="3"/>
      <c r="OFI28" s="3"/>
      <c r="OFJ28" s="3"/>
      <c r="OFK28" s="3"/>
      <c r="OFL28" s="3"/>
      <c r="OFM28" s="3"/>
      <c r="OFN28" s="3"/>
      <c r="OFO28" s="3"/>
      <c r="OFP28" s="3"/>
      <c r="OFQ28" s="3"/>
      <c r="OFR28" s="3"/>
      <c r="OFS28" s="3"/>
      <c r="OFT28" s="3"/>
      <c r="OFU28" s="3"/>
      <c r="OFV28" s="3"/>
      <c r="OFW28" s="3"/>
      <c r="OFX28" s="3"/>
      <c r="OFY28" s="3"/>
      <c r="OFZ28" s="3"/>
      <c r="OGA28" s="3"/>
      <c r="OGB28" s="3"/>
      <c r="OGC28" s="3"/>
      <c r="OGD28" s="3"/>
      <c r="OGE28" s="3"/>
      <c r="OGF28" s="3"/>
      <c r="OGG28" s="3"/>
      <c r="OGH28" s="3"/>
      <c r="OGI28" s="3"/>
      <c r="OGJ28" s="3"/>
      <c r="OGK28" s="3"/>
      <c r="OGL28" s="3"/>
      <c r="OGM28" s="3"/>
      <c r="OGN28" s="3"/>
      <c r="OGO28" s="3"/>
      <c r="OGP28" s="3"/>
      <c r="OGQ28" s="3"/>
      <c r="OGR28" s="3"/>
      <c r="OGS28" s="3"/>
      <c r="OGT28" s="3"/>
      <c r="OGU28" s="3"/>
      <c r="OGV28" s="3"/>
      <c r="OGW28" s="3"/>
      <c r="OGX28" s="3"/>
      <c r="OGY28" s="3"/>
      <c r="OGZ28" s="3"/>
      <c r="OHA28" s="3"/>
      <c r="OHB28" s="3"/>
      <c r="OHC28" s="3"/>
      <c r="OHD28" s="3"/>
      <c r="OHE28" s="3"/>
      <c r="OHF28" s="3"/>
      <c r="OHG28" s="3"/>
      <c r="OHH28" s="3"/>
      <c r="OHI28" s="3"/>
      <c r="OHJ28" s="3"/>
      <c r="OHK28" s="3"/>
      <c r="OHL28" s="3"/>
      <c r="OHM28" s="3"/>
      <c r="OHN28" s="3"/>
      <c r="OHO28" s="3"/>
      <c r="OHP28" s="3"/>
      <c r="OHQ28" s="3"/>
      <c r="OHR28" s="3"/>
      <c r="OHS28" s="3"/>
      <c r="OHT28" s="3"/>
      <c r="OHU28" s="3"/>
      <c r="OHV28" s="3"/>
      <c r="OHW28" s="3"/>
      <c r="OHX28" s="3"/>
      <c r="OHY28" s="3"/>
      <c r="OHZ28" s="3"/>
      <c r="OIA28" s="3"/>
      <c r="OIB28" s="3"/>
      <c r="OIC28" s="3"/>
      <c r="OID28" s="3"/>
      <c r="OIE28" s="3"/>
      <c r="OIF28" s="3"/>
      <c r="OIG28" s="3"/>
      <c r="OIH28" s="3"/>
      <c r="OII28" s="3"/>
      <c r="OIJ28" s="3"/>
      <c r="OIK28" s="3"/>
      <c r="OIL28" s="3"/>
      <c r="OIM28" s="3"/>
      <c r="OIN28" s="3"/>
      <c r="OIO28" s="3"/>
      <c r="OIP28" s="3"/>
      <c r="OIQ28" s="3"/>
      <c r="OIR28" s="3"/>
      <c r="OIS28" s="3"/>
      <c r="OIT28" s="3"/>
      <c r="OIU28" s="3"/>
      <c r="OIV28" s="3"/>
      <c r="OIW28" s="3"/>
      <c r="OIX28" s="3"/>
      <c r="OIY28" s="3"/>
      <c r="OIZ28" s="3"/>
      <c r="OJA28" s="3"/>
      <c r="OJB28" s="3"/>
      <c r="OJC28" s="3"/>
      <c r="OJD28" s="3"/>
      <c r="OJE28" s="3"/>
      <c r="OJF28" s="3"/>
      <c r="OJG28" s="3"/>
      <c r="OJH28" s="3"/>
      <c r="OJI28" s="3"/>
      <c r="OJJ28" s="3"/>
      <c r="OJK28" s="3"/>
      <c r="OJL28" s="3"/>
      <c r="OJM28" s="3"/>
      <c r="OJN28" s="3"/>
      <c r="OJO28" s="3"/>
      <c r="OJP28" s="3"/>
      <c r="OJQ28" s="3"/>
      <c r="OJR28" s="3"/>
      <c r="OJS28" s="3"/>
      <c r="OJT28" s="3"/>
      <c r="OJU28" s="3"/>
      <c r="OJV28" s="3"/>
      <c r="OJW28" s="3"/>
      <c r="OJX28" s="3"/>
      <c r="OJY28" s="3"/>
      <c r="OJZ28" s="3"/>
      <c r="OKA28" s="3"/>
      <c r="OKB28" s="3"/>
      <c r="OKC28" s="3"/>
      <c r="OKD28" s="3"/>
      <c r="OKE28" s="3"/>
      <c r="OKF28" s="3"/>
      <c r="OKG28" s="3"/>
      <c r="OKH28" s="3"/>
      <c r="OKI28" s="3"/>
      <c r="OKJ28" s="3"/>
      <c r="OKK28" s="3"/>
      <c r="OKL28" s="3"/>
      <c r="OKM28" s="3"/>
      <c r="OKN28" s="3"/>
      <c r="OKO28" s="3"/>
      <c r="OKP28" s="3"/>
      <c r="OKQ28" s="3"/>
      <c r="OKR28" s="3"/>
      <c r="OKS28" s="3"/>
      <c r="OKT28" s="3"/>
      <c r="OKU28" s="3"/>
      <c r="OKV28" s="3"/>
      <c r="OKW28" s="3"/>
      <c r="OKX28" s="3"/>
      <c r="OKY28" s="3"/>
      <c r="OKZ28" s="3"/>
      <c r="OLA28" s="3"/>
      <c r="OLB28" s="3"/>
      <c r="OLC28" s="3"/>
      <c r="OLD28" s="3"/>
      <c r="OLE28" s="3"/>
      <c r="OLF28" s="3"/>
      <c r="OLG28" s="3"/>
      <c r="OLH28" s="3"/>
      <c r="OLI28" s="3"/>
      <c r="OLJ28" s="3"/>
      <c r="OLK28" s="3"/>
      <c r="OLL28" s="3"/>
      <c r="OLM28" s="3"/>
      <c r="OLN28" s="3"/>
      <c r="OLO28" s="3"/>
      <c r="OLP28" s="3"/>
      <c r="OLQ28" s="3"/>
      <c r="OLR28" s="3"/>
      <c r="OLS28" s="3"/>
      <c r="OLT28" s="3"/>
      <c r="OLU28" s="3"/>
      <c r="OLV28" s="3"/>
      <c r="OLW28" s="3"/>
      <c r="OLX28" s="3"/>
      <c r="OLY28" s="3"/>
      <c r="OLZ28" s="3"/>
      <c r="OMA28" s="3"/>
      <c r="OMB28" s="3"/>
      <c r="OMC28" s="3"/>
      <c r="OMD28" s="3"/>
      <c r="OME28" s="3"/>
      <c r="OMF28" s="3"/>
      <c r="OMG28" s="3"/>
      <c r="OMH28" s="3"/>
      <c r="OMI28" s="3"/>
      <c r="OMJ28" s="3"/>
      <c r="OMK28" s="3"/>
      <c r="OML28" s="3"/>
      <c r="OMM28" s="3"/>
      <c r="OMN28" s="3"/>
      <c r="OMO28" s="3"/>
      <c r="OMP28" s="3"/>
      <c r="OMQ28" s="3"/>
      <c r="OMR28" s="3"/>
      <c r="OMS28" s="3"/>
      <c r="OMT28" s="3"/>
      <c r="OMU28" s="3"/>
      <c r="OMV28" s="3"/>
      <c r="OMW28" s="3"/>
      <c r="OMX28" s="3"/>
      <c r="OMY28" s="3"/>
      <c r="OMZ28" s="3"/>
      <c r="ONA28" s="3"/>
      <c r="ONB28" s="3"/>
      <c r="ONC28" s="3"/>
      <c r="OND28" s="3"/>
      <c r="ONE28" s="3"/>
      <c r="ONF28" s="3"/>
      <c r="ONG28" s="3"/>
      <c r="ONH28" s="3"/>
      <c r="ONI28" s="3"/>
      <c r="ONJ28" s="3"/>
      <c r="ONK28" s="3"/>
      <c r="ONL28" s="3"/>
      <c r="ONM28" s="3"/>
      <c r="ONN28" s="3"/>
      <c r="ONO28" s="3"/>
      <c r="ONP28" s="3"/>
      <c r="ONQ28" s="3"/>
      <c r="ONR28" s="3"/>
      <c r="ONS28" s="3"/>
      <c r="ONT28" s="3"/>
      <c r="ONU28" s="3"/>
      <c r="ONV28" s="3"/>
      <c r="ONW28" s="3"/>
      <c r="ONX28" s="3"/>
      <c r="ONY28" s="3"/>
      <c r="ONZ28" s="3"/>
      <c r="OOA28" s="3"/>
      <c r="OOB28" s="3"/>
      <c r="OOC28" s="3"/>
      <c r="OOD28" s="3"/>
      <c r="OOE28" s="3"/>
      <c r="OOF28" s="3"/>
      <c r="OOG28" s="3"/>
      <c r="OOH28" s="3"/>
      <c r="OOI28" s="3"/>
      <c r="OOJ28" s="3"/>
      <c r="OOK28" s="3"/>
      <c r="OOL28" s="3"/>
      <c r="OOM28" s="3"/>
      <c r="OON28" s="3"/>
      <c r="OOO28" s="3"/>
      <c r="OOP28" s="3"/>
      <c r="OOQ28" s="3"/>
      <c r="OOR28" s="3"/>
      <c r="OOS28" s="3"/>
      <c r="OOT28" s="3"/>
      <c r="OOU28" s="3"/>
      <c r="OOV28" s="3"/>
      <c r="OOW28" s="3"/>
      <c r="OOX28" s="3"/>
      <c r="OOY28" s="3"/>
      <c r="OOZ28" s="3"/>
      <c r="OPA28" s="3"/>
      <c r="OPB28" s="3"/>
      <c r="OPC28" s="3"/>
      <c r="OPD28" s="3"/>
      <c r="OPE28" s="3"/>
      <c r="OPF28" s="3"/>
      <c r="OPG28" s="3"/>
      <c r="OPH28" s="3"/>
      <c r="OPI28" s="3"/>
      <c r="OPJ28" s="3"/>
      <c r="OPK28" s="3"/>
      <c r="OPL28" s="3"/>
      <c r="OPM28" s="3"/>
      <c r="OPN28" s="3"/>
      <c r="OPO28" s="3"/>
      <c r="OPP28" s="3"/>
      <c r="OPQ28" s="3"/>
      <c r="OPR28" s="3"/>
      <c r="OPS28" s="3"/>
      <c r="OPT28" s="3"/>
      <c r="OPU28" s="3"/>
      <c r="OPV28" s="3"/>
      <c r="OPW28" s="3"/>
      <c r="OPX28" s="3"/>
      <c r="OPY28" s="3"/>
      <c r="OPZ28" s="3"/>
      <c r="OQA28" s="3"/>
      <c r="OQB28" s="3"/>
      <c r="OQC28" s="3"/>
      <c r="OQD28" s="3"/>
      <c r="OQE28" s="3"/>
      <c r="OQF28" s="3"/>
      <c r="OQG28" s="3"/>
      <c r="OQH28" s="3"/>
      <c r="OQI28" s="3"/>
      <c r="OQJ28" s="3"/>
      <c r="OQK28" s="3"/>
      <c r="OQL28" s="3"/>
      <c r="OQM28" s="3"/>
      <c r="OQN28" s="3"/>
      <c r="OQO28" s="3"/>
      <c r="OQP28" s="3"/>
      <c r="OQQ28" s="3"/>
      <c r="OQR28" s="3"/>
      <c r="OQS28" s="3"/>
      <c r="OQT28" s="3"/>
      <c r="OQU28" s="3"/>
      <c r="OQV28" s="3"/>
      <c r="OQW28" s="3"/>
      <c r="OQX28" s="3"/>
      <c r="OQY28" s="3"/>
      <c r="OQZ28" s="3"/>
      <c r="ORA28" s="3"/>
      <c r="ORB28" s="3"/>
      <c r="ORC28" s="3"/>
      <c r="ORD28" s="3"/>
      <c r="ORE28" s="3"/>
      <c r="ORF28" s="3"/>
      <c r="ORG28" s="3"/>
      <c r="ORH28" s="3"/>
      <c r="ORI28" s="3"/>
      <c r="ORJ28" s="3"/>
      <c r="ORK28" s="3"/>
      <c r="ORL28" s="3"/>
      <c r="ORM28" s="3"/>
      <c r="ORN28" s="3"/>
      <c r="ORO28" s="3"/>
      <c r="ORP28" s="3"/>
      <c r="ORQ28" s="3"/>
      <c r="ORR28" s="3"/>
      <c r="ORS28" s="3"/>
      <c r="ORT28" s="3"/>
      <c r="ORU28" s="3"/>
      <c r="ORV28" s="3"/>
      <c r="ORW28" s="3"/>
      <c r="ORX28" s="3"/>
      <c r="ORY28" s="3"/>
      <c r="ORZ28" s="3"/>
      <c r="OSA28" s="3"/>
      <c r="OSB28" s="3"/>
      <c r="OSC28" s="3"/>
      <c r="OSD28" s="3"/>
      <c r="OSE28" s="3"/>
      <c r="OSF28" s="3"/>
      <c r="OSG28" s="3"/>
      <c r="OSH28" s="3"/>
      <c r="OSI28" s="3"/>
      <c r="OSJ28" s="3"/>
      <c r="OSK28" s="3"/>
      <c r="OSL28" s="3"/>
      <c r="OSM28" s="3"/>
      <c r="OSN28" s="3"/>
      <c r="OSO28" s="3"/>
      <c r="OSP28" s="3"/>
      <c r="OSQ28" s="3"/>
      <c r="OSR28" s="3"/>
      <c r="OSS28" s="3"/>
      <c r="OST28" s="3"/>
      <c r="OSU28" s="3"/>
      <c r="OSV28" s="3"/>
      <c r="OSW28" s="3"/>
      <c r="OSX28" s="3"/>
      <c r="OSY28" s="3"/>
      <c r="OSZ28" s="3"/>
      <c r="OTA28" s="3"/>
      <c r="OTB28" s="3"/>
      <c r="OTC28" s="3"/>
      <c r="OTD28" s="3"/>
      <c r="OTE28" s="3"/>
      <c r="OTF28" s="3"/>
      <c r="OTG28" s="3"/>
      <c r="OTH28" s="3"/>
      <c r="OTI28" s="3"/>
      <c r="OTJ28" s="3"/>
      <c r="OTK28" s="3"/>
      <c r="OTL28" s="3"/>
      <c r="OTM28" s="3"/>
      <c r="OTN28" s="3"/>
      <c r="OTO28" s="3"/>
      <c r="OTP28" s="3"/>
      <c r="OTQ28" s="3"/>
      <c r="OTR28" s="3"/>
      <c r="OTS28" s="3"/>
      <c r="OTT28" s="3"/>
      <c r="OTU28" s="3"/>
      <c r="OTV28" s="3"/>
      <c r="OTW28" s="3"/>
      <c r="OTX28" s="3"/>
      <c r="OTY28" s="3"/>
      <c r="OTZ28" s="3"/>
      <c r="OUA28" s="3"/>
      <c r="OUB28" s="3"/>
      <c r="OUC28" s="3"/>
      <c r="OUD28" s="3"/>
      <c r="OUE28" s="3"/>
      <c r="OUF28" s="3"/>
      <c r="OUG28" s="3"/>
      <c r="OUH28" s="3"/>
      <c r="OUI28" s="3"/>
      <c r="OUJ28" s="3"/>
      <c r="OUK28" s="3"/>
      <c r="OUL28" s="3"/>
      <c r="OUM28" s="3"/>
      <c r="OUN28" s="3"/>
      <c r="OUO28" s="3"/>
      <c r="OUP28" s="3"/>
      <c r="OUQ28" s="3"/>
      <c r="OUR28" s="3"/>
      <c r="OUS28" s="3"/>
      <c r="OUT28" s="3"/>
      <c r="OUU28" s="3"/>
      <c r="OUV28" s="3"/>
      <c r="OUW28" s="3"/>
      <c r="OUX28" s="3"/>
      <c r="OUY28" s="3"/>
      <c r="OUZ28" s="3"/>
      <c r="OVA28" s="3"/>
      <c r="OVB28" s="3"/>
      <c r="OVC28" s="3"/>
      <c r="OVD28" s="3"/>
      <c r="OVE28" s="3"/>
      <c r="OVF28" s="3"/>
      <c r="OVG28" s="3"/>
      <c r="OVH28" s="3"/>
      <c r="OVI28" s="3"/>
      <c r="OVJ28" s="3"/>
      <c r="OVK28" s="3"/>
      <c r="OVL28" s="3"/>
      <c r="OVM28" s="3"/>
      <c r="OVN28" s="3"/>
      <c r="OVO28" s="3"/>
      <c r="OVP28" s="3"/>
      <c r="OVQ28" s="3"/>
      <c r="OVR28" s="3"/>
      <c r="OVS28" s="3"/>
      <c r="OVT28" s="3"/>
      <c r="OVU28" s="3"/>
      <c r="OVV28" s="3"/>
      <c r="OVW28" s="3"/>
      <c r="OVX28" s="3"/>
      <c r="OVY28" s="3"/>
      <c r="OVZ28" s="3"/>
      <c r="OWA28" s="3"/>
      <c r="OWB28" s="3"/>
      <c r="OWC28" s="3"/>
      <c r="OWD28" s="3"/>
      <c r="OWE28" s="3"/>
      <c r="OWF28" s="3"/>
      <c r="OWG28" s="3"/>
      <c r="OWH28" s="3"/>
      <c r="OWI28" s="3"/>
      <c r="OWJ28" s="3"/>
      <c r="OWK28" s="3"/>
      <c r="OWL28" s="3"/>
      <c r="OWM28" s="3"/>
      <c r="OWN28" s="3"/>
      <c r="OWO28" s="3"/>
      <c r="OWP28" s="3"/>
      <c r="OWQ28" s="3"/>
      <c r="OWR28" s="3"/>
      <c r="OWS28" s="3"/>
      <c r="OWT28" s="3"/>
      <c r="OWU28" s="3"/>
      <c r="OWV28" s="3"/>
      <c r="OWW28" s="3"/>
      <c r="OWX28" s="3"/>
      <c r="OWY28" s="3"/>
      <c r="OWZ28" s="3"/>
      <c r="OXA28" s="3"/>
      <c r="OXB28" s="3"/>
      <c r="OXC28" s="3"/>
      <c r="OXD28" s="3"/>
      <c r="OXE28" s="3"/>
      <c r="OXF28" s="3"/>
      <c r="OXG28" s="3"/>
      <c r="OXH28" s="3"/>
      <c r="OXI28" s="3"/>
      <c r="OXJ28" s="3"/>
      <c r="OXK28" s="3"/>
      <c r="OXL28" s="3"/>
      <c r="OXM28" s="3"/>
      <c r="OXN28" s="3"/>
      <c r="OXO28" s="3"/>
      <c r="OXP28" s="3"/>
      <c r="OXQ28" s="3"/>
      <c r="OXR28" s="3"/>
      <c r="OXS28" s="3"/>
      <c r="OXT28" s="3"/>
      <c r="OXU28" s="3"/>
      <c r="OXV28" s="3"/>
      <c r="OXW28" s="3"/>
      <c r="OXX28" s="3"/>
      <c r="OXY28" s="3"/>
      <c r="OXZ28" s="3"/>
      <c r="OYA28" s="3"/>
      <c r="OYB28" s="3"/>
      <c r="OYC28" s="3"/>
      <c r="OYD28" s="3"/>
      <c r="OYE28" s="3"/>
      <c r="OYF28" s="3"/>
      <c r="OYG28" s="3"/>
      <c r="OYH28" s="3"/>
      <c r="OYI28" s="3"/>
      <c r="OYJ28" s="3"/>
      <c r="OYK28" s="3"/>
      <c r="OYL28" s="3"/>
      <c r="OYM28" s="3"/>
      <c r="OYN28" s="3"/>
      <c r="OYO28" s="3"/>
      <c r="OYP28" s="3"/>
      <c r="OYQ28" s="3"/>
      <c r="OYR28" s="3"/>
      <c r="OYS28" s="3"/>
      <c r="OYT28" s="3"/>
      <c r="OYU28" s="3"/>
      <c r="OYV28" s="3"/>
      <c r="OYW28" s="3"/>
      <c r="OYX28" s="3"/>
      <c r="OYY28" s="3"/>
      <c r="OYZ28" s="3"/>
      <c r="OZA28" s="3"/>
      <c r="OZB28" s="3"/>
      <c r="OZC28" s="3"/>
      <c r="OZD28" s="3"/>
      <c r="OZE28" s="3"/>
      <c r="OZF28" s="3"/>
      <c r="OZG28" s="3"/>
      <c r="OZH28" s="3"/>
      <c r="OZI28" s="3"/>
      <c r="OZJ28" s="3"/>
      <c r="OZK28" s="3"/>
      <c r="OZL28" s="3"/>
      <c r="OZM28" s="3"/>
      <c r="OZN28" s="3"/>
      <c r="OZO28" s="3"/>
      <c r="OZP28" s="3"/>
      <c r="OZQ28" s="3"/>
      <c r="OZR28" s="3"/>
      <c r="OZS28" s="3"/>
      <c r="OZT28" s="3"/>
      <c r="OZU28" s="3"/>
      <c r="OZV28" s="3"/>
      <c r="OZW28" s="3"/>
      <c r="OZX28" s="3"/>
      <c r="OZY28" s="3"/>
      <c r="OZZ28" s="3"/>
      <c r="PAA28" s="3"/>
      <c r="PAB28" s="3"/>
      <c r="PAC28" s="3"/>
      <c r="PAD28" s="3"/>
      <c r="PAE28" s="3"/>
      <c r="PAF28" s="3"/>
      <c r="PAG28" s="3"/>
      <c r="PAH28" s="3"/>
      <c r="PAI28" s="3"/>
      <c r="PAJ28" s="3"/>
      <c r="PAK28" s="3"/>
      <c r="PAL28" s="3"/>
      <c r="PAM28" s="3"/>
      <c r="PAN28" s="3"/>
      <c r="PAO28" s="3"/>
      <c r="PAP28" s="3"/>
      <c r="PAQ28" s="3"/>
      <c r="PAR28" s="3"/>
      <c r="PAS28" s="3"/>
      <c r="PAT28" s="3"/>
      <c r="PAU28" s="3"/>
      <c r="PAV28" s="3"/>
      <c r="PAW28" s="3"/>
      <c r="PAX28" s="3"/>
      <c r="PAY28" s="3"/>
      <c r="PAZ28" s="3"/>
      <c r="PBA28" s="3"/>
      <c r="PBB28" s="3"/>
      <c r="PBC28" s="3"/>
      <c r="PBD28" s="3"/>
      <c r="PBE28" s="3"/>
      <c r="PBF28" s="3"/>
      <c r="PBG28" s="3"/>
      <c r="PBH28" s="3"/>
      <c r="PBI28" s="3"/>
      <c r="PBJ28" s="3"/>
      <c r="PBK28" s="3"/>
      <c r="PBL28" s="3"/>
      <c r="PBM28" s="3"/>
      <c r="PBN28" s="3"/>
      <c r="PBO28" s="3"/>
      <c r="PBP28" s="3"/>
      <c r="PBQ28" s="3"/>
      <c r="PBR28" s="3"/>
      <c r="PBS28" s="3"/>
      <c r="PBT28" s="3"/>
      <c r="PBU28" s="3"/>
      <c r="PBV28" s="3"/>
      <c r="PBW28" s="3"/>
      <c r="PBX28" s="3"/>
      <c r="PBY28" s="3"/>
      <c r="PBZ28" s="3"/>
      <c r="PCA28" s="3"/>
      <c r="PCB28" s="3"/>
      <c r="PCC28" s="3"/>
      <c r="PCD28" s="3"/>
      <c r="PCE28" s="3"/>
      <c r="PCF28" s="3"/>
      <c r="PCG28" s="3"/>
      <c r="PCH28" s="3"/>
      <c r="PCI28" s="3"/>
      <c r="PCJ28" s="3"/>
      <c r="PCK28" s="3"/>
      <c r="PCL28" s="3"/>
      <c r="PCM28" s="3"/>
      <c r="PCN28" s="3"/>
      <c r="PCO28" s="3"/>
      <c r="PCP28" s="3"/>
      <c r="PCQ28" s="3"/>
      <c r="PCR28" s="3"/>
      <c r="PCS28" s="3"/>
      <c r="PCT28" s="3"/>
      <c r="PCU28" s="3"/>
      <c r="PCV28" s="3"/>
      <c r="PCW28" s="3"/>
      <c r="PCX28" s="3"/>
      <c r="PCY28" s="3"/>
      <c r="PCZ28" s="3"/>
      <c r="PDA28" s="3"/>
      <c r="PDB28" s="3"/>
      <c r="PDC28" s="3"/>
      <c r="PDD28" s="3"/>
      <c r="PDE28" s="3"/>
      <c r="PDF28" s="3"/>
      <c r="PDG28" s="3"/>
      <c r="PDH28" s="3"/>
      <c r="PDI28" s="3"/>
      <c r="PDJ28" s="3"/>
      <c r="PDK28" s="3"/>
      <c r="PDL28" s="3"/>
      <c r="PDM28" s="3"/>
      <c r="PDN28" s="3"/>
      <c r="PDO28" s="3"/>
      <c r="PDP28" s="3"/>
      <c r="PDQ28" s="3"/>
      <c r="PDR28" s="3"/>
      <c r="PDS28" s="3"/>
      <c r="PDT28" s="3"/>
      <c r="PDU28" s="3"/>
      <c r="PDV28" s="3"/>
      <c r="PDW28" s="3"/>
      <c r="PDX28" s="3"/>
      <c r="PDY28" s="3"/>
      <c r="PDZ28" s="3"/>
      <c r="PEA28" s="3"/>
      <c r="PEB28" s="3"/>
      <c r="PEC28" s="3"/>
      <c r="PED28" s="3"/>
      <c r="PEE28" s="3"/>
      <c r="PEF28" s="3"/>
      <c r="PEG28" s="3"/>
      <c r="PEH28" s="3"/>
      <c r="PEI28" s="3"/>
      <c r="PEJ28" s="3"/>
      <c r="PEK28" s="3"/>
      <c r="PEL28" s="3"/>
      <c r="PEM28" s="3"/>
      <c r="PEN28" s="3"/>
      <c r="PEO28" s="3"/>
      <c r="PEP28" s="3"/>
      <c r="PEQ28" s="3"/>
      <c r="PER28" s="3"/>
      <c r="PES28" s="3"/>
      <c r="PET28" s="3"/>
      <c r="PEU28" s="3"/>
      <c r="PEV28" s="3"/>
      <c r="PEW28" s="3"/>
      <c r="PEX28" s="3"/>
      <c r="PEY28" s="3"/>
      <c r="PEZ28" s="3"/>
      <c r="PFA28" s="3"/>
      <c r="PFB28" s="3"/>
      <c r="PFC28" s="3"/>
      <c r="PFD28" s="3"/>
      <c r="PFE28" s="3"/>
      <c r="PFF28" s="3"/>
      <c r="PFG28" s="3"/>
      <c r="PFH28" s="3"/>
      <c r="PFI28" s="3"/>
      <c r="PFJ28" s="3"/>
      <c r="PFK28" s="3"/>
      <c r="PFL28" s="3"/>
      <c r="PFM28" s="3"/>
      <c r="PFN28" s="3"/>
      <c r="PFO28" s="3"/>
      <c r="PFP28" s="3"/>
      <c r="PFQ28" s="3"/>
      <c r="PFR28" s="3"/>
      <c r="PFS28" s="3"/>
      <c r="PFT28" s="3"/>
      <c r="PFU28" s="3"/>
      <c r="PFV28" s="3"/>
      <c r="PFW28" s="3"/>
      <c r="PFX28" s="3"/>
      <c r="PFY28" s="3"/>
      <c r="PFZ28" s="3"/>
      <c r="PGA28" s="3"/>
      <c r="PGB28" s="3"/>
      <c r="PGC28" s="3"/>
      <c r="PGD28" s="3"/>
      <c r="PGE28" s="3"/>
      <c r="PGF28" s="3"/>
      <c r="PGG28" s="3"/>
      <c r="PGH28" s="3"/>
      <c r="PGI28" s="3"/>
      <c r="PGJ28" s="3"/>
      <c r="PGK28" s="3"/>
      <c r="PGL28" s="3"/>
      <c r="PGM28" s="3"/>
      <c r="PGN28" s="3"/>
      <c r="PGO28" s="3"/>
      <c r="PGP28" s="3"/>
      <c r="PGQ28" s="3"/>
      <c r="PGR28" s="3"/>
      <c r="PGS28" s="3"/>
      <c r="PGT28" s="3"/>
      <c r="PGU28" s="3"/>
      <c r="PGV28" s="3"/>
      <c r="PGW28" s="3"/>
      <c r="PGX28" s="3"/>
      <c r="PGY28" s="3"/>
      <c r="PGZ28" s="3"/>
      <c r="PHA28" s="3"/>
      <c r="PHB28" s="3"/>
      <c r="PHC28" s="3"/>
      <c r="PHD28" s="3"/>
      <c r="PHE28" s="3"/>
      <c r="PHF28" s="3"/>
      <c r="PHG28" s="3"/>
      <c r="PHH28" s="3"/>
      <c r="PHI28" s="3"/>
      <c r="PHJ28" s="3"/>
      <c r="PHK28" s="3"/>
      <c r="PHL28" s="3"/>
      <c r="PHM28" s="3"/>
      <c r="PHN28" s="3"/>
      <c r="PHO28" s="3"/>
      <c r="PHP28" s="3"/>
      <c r="PHQ28" s="3"/>
      <c r="PHR28" s="3"/>
      <c r="PHS28" s="3"/>
      <c r="PHT28" s="3"/>
      <c r="PHU28" s="3"/>
      <c r="PHV28" s="3"/>
      <c r="PHW28" s="3"/>
      <c r="PHX28" s="3"/>
      <c r="PHY28" s="3"/>
      <c r="PHZ28" s="3"/>
      <c r="PIA28" s="3"/>
      <c r="PIB28" s="3"/>
      <c r="PIC28" s="3"/>
      <c r="PID28" s="3"/>
      <c r="PIE28" s="3"/>
      <c r="PIF28" s="3"/>
      <c r="PIG28" s="3"/>
      <c r="PIH28" s="3"/>
      <c r="PII28" s="3"/>
      <c r="PIJ28" s="3"/>
      <c r="PIK28" s="3"/>
      <c r="PIL28" s="3"/>
      <c r="PIM28" s="3"/>
      <c r="PIN28" s="3"/>
      <c r="PIO28" s="3"/>
      <c r="PIP28" s="3"/>
      <c r="PIQ28" s="3"/>
      <c r="PIR28" s="3"/>
      <c r="PIS28" s="3"/>
      <c r="PIT28" s="3"/>
      <c r="PIU28" s="3"/>
      <c r="PIV28" s="3"/>
      <c r="PIW28" s="3"/>
      <c r="PIX28" s="3"/>
      <c r="PIY28" s="3"/>
      <c r="PIZ28" s="3"/>
      <c r="PJA28" s="3"/>
      <c r="PJB28" s="3"/>
      <c r="PJC28" s="3"/>
      <c r="PJD28" s="3"/>
      <c r="PJE28" s="3"/>
      <c r="PJF28" s="3"/>
      <c r="PJG28" s="3"/>
      <c r="PJH28" s="3"/>
      <c r="PJI28" s="3"/>
      <c r="PJJ28" s="3"/>
      <c r="PJK28" s="3"/>
      <c r="PJL28" s="3"/>
      <c r="PJM28" s="3"/>
      <c r="PJN28" s="3"/>
      <c r="PJO28" s="3"/>
      <c r="PJP28" s="3"/>
      <c r="PJQ28" s="3"/>
      <c r="PJR28" s="3"/>
      <c r="PJS28" s="3"/>
      <c r="PJT28" s="3"/>
      <c r="PJU28" s="3"/>
      <c r="PJV28" s="3"/>
      <c r="PJW28" s="3"/>
      <c r="PJX28" s="3"/>
      <c r="PJY28" s="3"/>
      <c r="PJZ28" s="3"/>
      <c r="PKA28" s="3"/>
      <c r="PKB28" s="3"/>
      <c r="PKC28" s="3"/>
      <c r="PKD28" s="3"/>
      <c r="PKE28" s="3"/>
      <c r="PKF28" s="3"/>
      <c r="PKG28" s="3"/>
      <c r="PKH28" s="3"/>
      <c r="PKI28" s="3"/>
      <c r="PKJ28" s="3"/>
      <c r="PKK28" s="3"/>
      <c r="PKL28" s="3"/>
      <c r="PKM28" s="3"/>
      <c r="PKN28" s="3"/>
      <c r="PKO28" s="3"/>
      <c r="PKP28" s="3"/>
      <c r="PKQ28" s="3"/>
      <c r="PKR28" s="3"/>
      <c r="PKS28" s="3"/>
      <c r="PKT28" s="3"/>
      <c r="PKU28" s="3"/>
      <c r="PKV28" s="3"/>
      <c r="PKW28" s="3"/>
      <c r="PKX28" s="3"/>
      <c r="PKY28" s="3"/>
      <c r="PKZ28" s="3"/>
      <c r="PLA28" s="3"/>
      <c r="PLB28" s="3"/>
      <c r="PLC28" s="3"/>
      <c r="PLD28" s="3"/>
      <c r="PLE28" s="3"/>
      <c r="PLF28" s="3"/>
      <c r="PLG28" s="3"/>
      <c r="PLH28" s="3"/>
      <c r="PLI28" s="3"/>
      <c r="PLJ28" s="3"/>
      <c r="PLK28" s="3"/>
      <c r="PLL28" s="3"/>
      <c r="PLM28" s="3"/>
      <c r="PLN28" s="3"/>
      <c r="PLO28" s="3"/>
      <c r="PLP28" s="3"/>
      <c r="PLQ28" s="3"/>
      <c r="PLR28" s="3"/>
      <c r="PLS28" s="3"/>
      <c r="PLT28" s="3"/>
      <c r="PLU28" s="3"/>
      <c r="PLV28" s="3"/>
      <c r="PLW28" s="3"/>
      <c r="PLX28" s="3"/>
      <c r="PLY28" s="3"/>
      <c r="PLZ28" s="3"/>
      <c r="PMA28" s="3"/>
      <c r="PMB28" s="3"/>
      <c r="PMC28" s="3"/>
      <c r="PMD28" s="3"/>
      <c r="PME28" s="3"/>
      <c r="PMF28" s="3"/>
      <c r="PMG28" s="3"/>
      <c r="PMH28" s="3"/>
      <c r="PMI28" s="3"/>
      <c r="PMJ28" s="3"/>
      <c r="PMK28" s="3"/>
      <c r="PML28" s="3"/>
      <c r="PMM28" s="3"/>
      <c r="PMN28" s="3"/>
      <c r="PMO28" s="3"/>
      <c r="PMP28" s="3"/>
      <c r="PMQ28" s="3"/>
      <c r="PMR28" s="3"/>
      <c r="PMS28" s="3"/>
      <c r="PMT28" s="3"/>
      <c r="PMU28" s="3"/>
      <c r="PMV28" s="3"/>
      <c r="PMW28" s="3"/>
      <c r="PMX28" s="3"/>
      <c r="PMY28" s="3"/>
      <c r="PMZ28" s="3"/>
      <c r="PNA28" s="3"/>
      <c r="PNB28" s="3"/>
      <c r="PNC28" s="3"/>
      <c r="PND28" s="3"/>
      <c r="PNE28" s="3"/>
      <c r="PNF28" s="3"/>
      <c r="PNG28" s="3"/>
      <c r="PNH28" s="3"/>
      <c r="PNI28" s="3"/>
      <c r="PNJ28" s="3"/>
      <c r="PNK28" s="3"/>
      <c r="PNL28" s="3"/>
      <c r="PNM28" s="3"/>
      <c r="PNN28" s="3"/>
      <c r="PNO28" s="3"/>
      <c r="PNP28" s="3"/>
      <c r="PNQ28" s="3"/>
      <c r="PNR28" s="3"/>
      <c r="PNS28" s="3"/>
      <c r="PNT28" s="3"/>
      <c r="PNU28" s="3"/>
      <c r="PNV28" s="3"/>
      <c r="PNW28" s="3"/>
      <c r="PNX28" s="3"/>
      <c r="PNY28" s="3"/>
      <c r="PNZ28" s="3"/>
      <c r="POA28" s="3"/>
      <c r="POB28" s="3"/>
      <c r="POC28" s="3"/>
      <c r="POD28" s="3"/>
      <c r="POE28" s="3"/>
      <c r="POF28" s="3"/>
      <c r="POG28" s="3"/>
      <c r="POH28" s="3"/>
      <c r="POI28" s="3"/>
      <c r="POJ28" s="3"/>
      <c r="POK28" s="3"/>
      <c r="POL28" s="3"/>
      <c r="POM28" s="3"/>
      <c r="PON28" s="3"/>
      <c r="POO28" s="3"/>
      <c r="POP28" s="3"/>
      <c r="POQ28" s="3"/>
      <c r="POR28" s="3"/>
      <c r="POS28" s="3"/>
      <c r="POT28" s="3"/>
      <c r="POU28" s="3"/>
      <c r="POV28" s="3"/>
      <c r="POW28" s="3"/>
      <c r="POX28" s="3"/>
      <c r="POY28" s="3"/>
      <c r="POZ28" s="3"/>
      <c r="PPA28" s="3"/>
      <c r="PPB28" s="3"/>
      <c r="PPC28" s="3"/>
      <c r="PPD28" s="3"/>
      <c r="PPE28" s="3"/>
      <c r="PPF28" s="3"/>
      <c r="PPG28" s="3"/>
      <c r="PPH28" s="3"/>
      <c r="PPI28" s="3"/>
      <c r="PPJ28" s="3"/>
      <c r="PPK28" s="3"/>
      <c r="PPL28" s="3"/>
      <c r="PPM28" s="3"/>
      <c r="PPN28" s="3"/>
      <c r="PPO28" s="3"/>
      <c r="PPP28" s="3"/>
      <c r="PPQ28" s="3"/>
      <c r="PPR28" s="3"/>
      <c r="PPS28" s="3"/>
      <c r="PPT28" s="3"/>
      <c r="PPU28" s="3"/>
      <c r="PPV28" s="3"/>
      <c r="PPW28" s="3"/>
      <c r="PPX28" s="3"/>
      <c r="PPY28" s="3"/>
      <c r="PPZ28" s="3"/>
      <c r="PQA28" s="3"/>
      <c r="PQB28" s="3"/>
      <c r="PQC28" s="3"/>
      <c r="PQD28" s="3"/>
      <c r="PQE28" s="3"/>
      <c r="PQF28" s="3"/>
      <c r="PQG28" s="3"/>
      <c r="PQH28" s="3"/>
      <c r="PQI28" s="3"/>
      <c r="PQJ28" s="3"/>
      <c r="PQK28" s="3"/>
      <c r="PQL28" s="3"/>
      <c r="PQM28" s="3"/>
      <c r="PQN28" s="3"/>
      <c r="PQO28" s="3"/>
      <c r="PQP28" s="3"/>
      <c r="PQQ28" s="3"/>
      <c r="PQR28" s="3"/>
      <c r="PQS28" s="3"/>
      <c r="PQT28" s="3"/>
      <c r="PQU28" s="3"/>
      <c r="PQV28" s="3"/>
      <c r="PQW28" s="3"/>
      <c r="PQX28" s="3"/>
      <c r="PQY28" s="3"/>
      <c r="PQZ28" s="3"/>
      <c r="PRA28" s="3"/>
      <c r="PRB28" s="3"/>
      <c r="PRC28" s="3"/>
      <c r="PRD28" s="3"/>
      <c r="PRE28" s="3"/>
      <c r="PRF28" s="3"/>
      <c r="PRG28" s="3"/>
      <c r="PRH28" s="3"/>
      <c r="PRI28" s="3"/>
      <c r="PRJ28" s="3"/>
      <c r="PRK28" s="3"/>
      <c r="PRL28" s="3"/>
      <c r="PRM28" s="3"/>
      <c r="PRN28" s="3"/>
      <c r="PRO28" s="3"/>
      <c r="PRP28" s="3"/>
      <c r="PRQ28" s="3"/>
      <c r="PRR28" s="3"/>
      <c r="PRS28" s="3"/>
      <c r="PRT28" s="3"/>
      <c r="PRU28" s="3"/>
      <c r="PRV28" s="3"/>
      <c r="PRW28" s="3"/>
      <c r="PRX28" s="3"/>
      <c r="PRY28" s="3"/>
      <c r="PRZ28" s="3"/>
      <c r="PSA28" s="3"/>
      <c r="PSB28" s="3"/>
      <c r="PSC28" s="3"/>
      <c r="PSD28" s="3"/>
      <c r="PSE28" s="3"/>
      <c r="PSF28" s="3"/>
      <c r="PSG28" s="3"/>
      <c r="PSH28" s="3"/>
      <c r="PSI28" s="3"/>
      <c r="PSJ28" s="3"/>
      <c r="PSK28" s="3"/>
      <c r="PSL28" s="3"/>
      <c r="PSM28" s="3"/>
      <c r="PSN28" s="3"/>
      <c r="PSO28" s="3"/>
      <c r="PSP28" s="3"/>
      <c r="PSQ28" s="3"/>
      <c r="PSR28" s="3"/>
      <c r="PSS28" s="3"/>
      <c r="PST28" s="3"/>
      <c r="PSU28" s="3"/>
      <c r="PSV28" s="3"/>
      <c r="PSW28" s="3"/>
      <c r="PSX28" s="3"/>
      <c r="PSY28" s="3"/>
      <c r="PSZ28" s="3"/>
      <c r="PTA28" s="3"/>
      <c r="PTB28" s="3"/>
      <c r="PTC28" s="3"/>
      <c r="PTD28" s="3"/>
      <c r="PTE28" s="3"/>
      <c r="PTF28" s="3"/>
      <c r="PTG28" s="3"/>
      <c r="PTH28" s="3"/>
      <c r="PTI28" s="3"/>
      <c r="PTJ28" s="3"/>
      <c r="PTK28" s="3"/>
      <c r="PTL28" s="3"/>
      <c r="PTM28" s="3"/>
      <c r="PTN28" s="3"/>
      <c r="PTO28" s="3"/>
      <c r="PTP28" s="3"/>
      <c r="PTQ28" s="3"/>
      <c r="PTR28" s="3"/>
      <c r="PTS28" s="3"/>
      <c r="PTT28" s="3"/>
      <c r="PTU28" s="3"/>
      <c r="PTV28" s="3"/>
      <c r="PTW28" s="3"/>
      <c r="PTX28" s="3"/>
      <c r="PTY28" s="3"/>
      <c r="PTZ28" s="3"/>
      <c r="PUA28" s="3"/>
      <c r="PUB28" s="3"/>
      <c r="PUC28" s="3"/>
      <c r="PUD28" s="3"/>
      <c r="PUE28" s="3"/>
      <c r="PUF28" s="3"/>
      <c r="PUG28" s="3"/>
      <c r="PUH28" s="3"/>
      <c r="PUI28" s="3"/>
      <c r="PUJ28" s="3"/>
      <c r="PUK28" s="3"/>
      <c r="PUL28" s="3"/>
      <c r="PUM28" s="3"/>
      <c r="PUN28" s="3"/>
      <c r="PUO28" s="3"/>
      <c r="PUP28" s="3"/>
      <c r="PUQ28" s="3"/>
      <c r="PUR28" s="3"/>
      <c r="PUS28" s="3"/>
      <c r="PUT28" s="3"/>
      <c r="PUU28" s="3"/>
      <c r="PUV28" s="3"/>
      <c r="PUW28" s="3"/>
      <c r="PUX28" s="3"/>
      <c r="PUY28" s="3"/>
      <c r="PUZ28" s="3"/>
      <c r="PVA28" s="3"/>
      <c r="PVB28" s="3"/>
      <c r="PVC28" s="3"/>
      <c r="PVD28" s="3"/>
      <c r="PVE28" s="3"/>
      <c r="PVF28" s="3"/>
      <c r="PVG28" s="3"/>
      <c r="PVH28" s="3"/>
      <c r="PVI28" s="3"/>
      <c r="PVJ28" s="3"/>
      <c r="PVK28" s="3"/>
      <c r="PVL28" s="3"/>
      <c r="PVM28" s="3"/>
      <c r="PVN28" s="3"/>
      <c r="PVO28" s="3"/>
      <c r="PVP28" s="3"/>
      <c r="PVQ28" s="3"/>
      <c r="PVR28" s="3"/>
      <c r="PVS28" s="3"/>
      <c r="PVT28" s="3"/>
      <c r="PVU28" s="3"/>
      <c r="PVV28" s="3"/>
      <c r="PVW28" s="3"/>
      <c r="PVX28" s="3"/>
      <c r="PVY28" s="3"/>
      <c r="PVZ28" s="3"/>
      <c r="PWA28" s="3"/>
      <c r="PWB28" s="3"/>
      <c r="PWC28" s="3"/>
      <c r="PWD28" s="3"/>
      <c r="PWE28" s="3"/>
      <c r="PWF28" s="3"/>
      <c r="PWG28" s="3"/>
      <c r="PWH28" s="3"/>
      <c r="PWI28" s="3"/>
      <c r="PWJ28" s="3"/>
      <c r="PWK28" s="3"/>
      <c r="PWL28" s="3"/>
      <c r="PWM28" s="3"/>
      <c r="PWN28" s="3"/>
      <c r="PWO28" s="3"/>
      <c r="PWP28" s="3"/>
      <c r="PWQ28" s="3"/>
      <c r="PWR28" s="3"/>
      <c r="PWS28" s="3"/>
      <c r="PWT28" s="3"/>
      <c r="PWU28" s="3"/>
      <c r="PWV28" s="3"/>
      <c r="PWW28" s="3"/>
      <c r="PWX28" s="3"/>
      <c r="PWY28" s="3"/>
      <c r="PWZ28" s="3"/>
      <c r="PXA28" s="3"/>
      <c r="PXB28" s="3"/>
      <c r="PXC28" s="3"/>
      <c r="PXD28" s="3"/>
      <c r="PXE28" s="3"/>
      <c r="PXF28" s="3"/>
      <c r="PXG28" s="3"/>
      <c r="PXH28" s="3"/>
      <c r="PXI28" s="3"/>
      <c r="PXJ28" s="3"/>
      <c r="PXK28" s="3"/>
      <c r="PXL28" s="3"/>
      <c r="PXM28" s="3"/>
      <c r="PXN28" s="3"/>
      <c r="PXO28" s="3"/>
      <c r="PXP28" s="3"/>
      <c r="PXQ28" s="3"/>
      <c r="PXR28" s="3"/>
      <c r="PXS28" s="3"/>
      <c r="PXT28" s="3"/>
      <c r="PXU28" s="3"/>
      <c r="PXV28" s="3"/>
      <c r="PXW28" s="3"/>
      <c r="PXX28" s="3"/>
      <c r="PXY28" s="3"/>
      <c r="PXZ28" s="3"/>
      <c r="PYA28" s="3"/>
      <c r="PYB28" s="3"/>
      <c r="PYC28" s="3"/>
      <c r="PYD28" s="3"/>
      <c r="PYE28" s="3"/>
      <c r="PYF28" s="3"/>
      <c r="PYG28" s="3"/>
      <c r="PYH28" s="3"/>
      <c r="PYI28" s="3"/>
      <c r="PYJ28" s="3"/>
      <c r="PYK28" s="3"/>
      <c r="PYL28" s="3"/>
      <c r="PYM28" s="3"/>
      <c r="PYN28" s="3"/>
      <c r="PYO28" s="3"/>
      <c r="PYP28" s="3"/>
      <c r="PYQ28" s="3"/>
      <c r="PYR28" s="3"/>
      <c r="PYS28" s="3"/>
      <c r="PYT28" s="3"/>
      <c r="PYU28" s="3"/>
      <c r="PYV28" s="3"/>
      <c r="PYW28" s="3"/>
      <c r="PYX28" s="3"/>
      <c r="PYY28" s="3"/>
      <c r="PYZ28" s="3"/>
      <c r="PZA28" s="3"/>
      <c r="PZB28" s="3"/>
      <c r="PZC28" s="3"/>
      <c r="PZD28" s="3"/>
      <c r="PZE28" s="3"/>
      <c r="PZF28" s="3"/>
      <c r="PZG28" s="3"/>
      <c r="PZH28" s="3"/>
      <c r="PZI28" s="3"/>
      <c r="PZJ28" s="3"/>
      <c r="PZK28" s="3"/>
      <c r="PZL28" s="3"/>
      <c r="PZM28" s="3"/>
      <c r="PZN28" s="3"/>
      <c r="PZO28" s="3"/>
      <c r="PZP28" s="3"/>
      <c r="PZQ28" s="3"/>
      <c r="PZR28" s="3"/>
      <c r="PZS28" s="3"/>
      <c r="PZT28" s="3"/>
      <c r="PZU28" s="3"/>
      <c r="PZV28" s="3"/>
      <c r="PZW28" s="3"/>
      <c r="PZX28" s="3"/>
      <c r="PZY28" s="3"/>
      <c r="PZZ28" s="3"/>
      <c r="QAA28" s="3"/>
      <c r="QAB28" s="3"/>
      <c r="QAC28" s="3"/>
      <c r="QAD28" s="3"/>
      <c r="QAE28" s="3"/>
      <c r="QAF28" s="3"/>
      <c r="QAG28" s="3"/>
      <c r="QAH28" s="3"/>
      <c r="QAI28" s="3"/>
      <c r="QAJ28" s="3"/>
      <c r="QAK28" s="3"/>
      <c r="QAL28" s="3"/>
      <c r="QAM28" s="3"/>
      <c r="QAN28" s="3"/>
      <c r="QAO28" s="3"/>
      <c r="QAP28" s="3"/>
      <c r="QAQ28" s="3"/>
      <c r="QAR28" s="3"/>
      <c r="QAS28" s="3"/>
      <c r="QAT28" s="3"/>
      <c r="QAU28" s="3"/>
      <c r="QAV28" s="3"/>
      <c r="QAW28" s="3"/>
      <c r="QAX28" s="3"/>
      <c r="QAY28" s="3"/>
      <c r="QAZ28" s="3"/>
      <c r="QBA28" s="3"/>
      <c r="QBB28" s="3"/>
      <c r="QBC28" s="3"/>
      <c r="QBD28" s="3"/>
      <c r="QBE28" s="3"/>
      <c r="QBF28" s="3"/>
      <c r="QBG28" s="3"/>
      <c r="QBH28" s="3"/>
      <c r="QBI28" s="3"/>
      <c r="QBJ28" s="3"/>
      <c r="QBK28" s="3"/>
      <c r="QBL28" s="3"/>
      <c r="QBM28" s="3"/>
      <c r="QBN28" s="3"/>
      <c r="QBO28" s="3"/>
      <c r="QBP28" s="3"/>
      <c r="QBQ28" s="3"/>
      <c r="QBR28" s="3"/>
      <c r="QBS28" s="3"/>
      <c r="QBT28" s="3"/>
      <c r="QBU28" s="3"/>
      <c r="QBV28" s="3"/>
      <c r="QBW28" s="3"/>
      <c r="QBX28" s="3"/>
      <c r="QBY28" s="3"/>
      <c r="QBZ28" s="3"/>
      <c r="QCA28" s="3"/>
      <c r="QCB28" s="3"/>
      <c r="QCC28" s="3"/>
      <c r="QCD28" s="3"/>
      <c r="QCE28" s="3"/>
      <c r="QCF28" s="3"/>
      <c r="QCG28" s="3"/>
      <c r="QCH28" s="3"/>
      <c r="QCI28" s="3"/>
      <c r="QCJ28" s="3"/>
      <c r="QCK28" s="3"/>
      <c r="QCL28" s="3"/>
      <c r="QCM28" s="3"/>
      <c r="QCN28" s="3"/>
      <c r="QCO28" s="3"/>
      <c r="QCP28" s="3"/>
      <c r="QCQ28" s="3"/>
      <c r="QCR28" s="3"/>
      <c r="QCS28" s="3"/>
      <c r="QCT28" s="3"/>
      <c r="QCU28" s="3"/>
      <c r="QCV28" s="3"/>
      <c r="QCW28" s="3"/>
      <c r="QCX28" s="3"/>
      <c r="QCY28" s="3"/>
      <c r="QCZ28" s="3"/>
      <c r="QDA28" s="3"/>
      <c r="QDB28" s="3"/>
      <c r="QDC28" s="3"/>
      <c r="QDD28" s="3"/>
      <c r="QDE28" s="3"/>
      <c r="QDF28" s="3"/>
      <c r="QDG28" s="3"/>
      <c r="QDH28" s="3"/>
      <c r="QDI28" s="3"/>
      <c r="QDJ28" s="3"/>
      <c r="QDK28" s="3"/>
      <c r="QDL28" s="3"/>
      <c r="QDM28" s="3"/>
      <c r="QDN28" s="3"/>
      <c r="QDO28" s="3"/>
      <c r="QDP28" s="3"/>
      <c r="QDQ28" s="3"/>
      <c r="QDR28" s="3"/>
      <c r="QDS28" s="3"/>
      <c r="QDT28" s="3"/>
      <c r="QDU28" s="3"/>
      <c r="QDV28" s="3"/>
      <c r="QDW28" s="3"/>
      <c r="QDX28" s="3"/>
      <c r="QDY28" s="3"/>
      <c r="QDZ28" s="3"/>
      <c r="QEA28" s="3"/>
      <c r="QEB28" s="3"/>
      <c r="QEC28" s="3"/>
      <c r="QED28" s="3"/>
      <c r="QEE28" s="3"/>
      <c r="QEF28" s="3"/>
      <c r="QEG28" s="3"/>
      <c r="QEH28" s="3"/>
      <c r="QEI28" s="3"/>
      <c r="QEJ28" s="3"/>
      <c r="QEK28" s="3"/>
      <c r="QEL28" s="3"/>
      <c r="QEM28" s="3"/>
      <c r="QEN28" s="3"/>
      <c r="QEO28" s="3"/>
      <c r="QEP28" s="3"/>
      <c r="QEQ28" s="3"/>
      <c r="QER28" s="3"/>
      <c r="QES28" s="3"/>
      <c r="QET28" s="3"/>
      <c r="QEU28" s="3"/>
      <c r="QEV28" s="3"/>
      <c r="QEW28" s="3"/>
      <c r="QEX28" s="3"/>
      <c r="QEY28" s="3"/>
      <c r="QEZ28" s="3"/>
      <c r="QFA28" s="3"/>
      <c r="QFB28" s="3"/>
      <c r="QFC28" s="3"/>
      <c r="QFD28" s="3"/>
      <c r="QFE28" s="3"/>
      <c r="QFF28" s="3"/>
      <c r="QFG28" s="3"/>
      <c r="QFH28" s="3"/>
      <c r="QFI28" s="3"/>
      <c r="QFJ28" s="3"/>
      <c r="QFK28" s="3"/>
      <c r="QFL28" s="3"/>
      <c r="QFM28" s="3"/>
      <c r="QFN28" s="3"/>
      <c r="QFO28" s="3"/>
      <c r="QFP28" s="3"/>
      <c r="QFQ28" s="3"/>
      <c r="QFR28" s="3"/>
      <c r="QFS28" s="3"/>
      <c r="QFT28" s="3"/>
      <c r="QFU28" s="3"/>
      <c r="QFV28" s="3"/>
      <c r="QFW28" s="3"/>
      <c r="QFX28" s="3"/>
      <c r="QFY28" s="3"/>
      <c r="QFZ28" s="3"/>
      <c r="QGA28" s="3"/>
      <c r="QGB28" s="3"/>
      <c r="QGC28" s="3"/>
      <c r="QGD28" s="3"/>
      <c r="QGE28" s="3"/>
      <c r="QGF28" s="3"/>
      <c r="QGG28" s="3"/>
      <c r="QGH28" s="3"/>
      <c r="QGI28" s="3"/>
      <c r="QGJ28" s="3"/>
      <c r="QGK28" s="3"/>
      <c r="QGL28" s="3"/>
      <c r="QGM28" s="3"/>
      <c r="QGN28" s="3"/>
      <c r="QGO28" s="3"/>
      <c r="QGP28" s="3"/>
      <c r="QGQ28" s="3"/>
      <c r="QGR28" s="3"/>
      <c r="QGS28" s="3"/>
      <c r="QGT28" s="3"/>
      <c r="QGU28" s="3"/>
      <c r="QGV28" s="3"/>
      <c r="QGW28" s="3"/>
      <c r="QGX28" s="3"/>
      <c r="QGY28" s="3"/>
      <c r="QGZ28" s="3"/>
      <c r="QHA28" s="3"/>
      <c r="QHB28" s="3"/>
      <c r="QHC28" s="3"/>
      <c r="QHD28" s="3"/>
      <c r="QHE28" s="3"/>
      <c r="QHF28" s="3"/>
      <c r="QHG28" s="3"/>
      <c r="QHH28" s="3"/>
      <c r="QHI28" s="3"/>
      <c r="QHJ28" s="3"/>
      <c r="QHK28" s="3"/>
      <c r="QHL28" s="3"/>
      <c r="QHM28" s="3"/>
      <c r="QHN28" s="3"/>
      <c r="QHO28" s="3"/>
      <c r="QHP28" s="3"/>
      <c r="QHQ28" s="3"/>
      <c r="QHR28" s="3"/>
      <c r="QHS28" s="3"/>
      <c r="QHT28" s="3"/>
      <c r="QHU28" s="3"/>
      <c r="QHV28" s="3"/>
      <c r="QHW28" s="3"/>
      <c r="QHX28" s="3"/>
      <c r="QHY28" s="3"/>
      <c r="QHZ28" s="3"/>
      <c r="QIA28" s="3"/>
      <c r="QIB28" s="3"/>
      <c r="QIC28" s="3"/>
      <c r="QID28" s="3"/>
      <c r="QIE28" s="3"/>
      <c r="QIF28" s="3"/>
      <c r="QIG28" s="3"/>
      <c r="QIH28" s="3"/>
      <c r="QII28" s="3"/>
      <c r="QIJ28" s="3"/>
      <c r="QIK28" s="3"/>
      <c r="QIL28" s="3"/>
      <c r="QIM28" s="3"/>
      <c r="QIN28" s="3"/>
      <c r="QIO28" s="3"/>
      <c r="QIP28" s="3"/>
      <c r="QIQ28" s="3"/>
      <c r="QIR28" s="3"/>
      <c r="QIS28" s="3"/>
      <c r="QIT28" s="3"/>
      <c r="QIU28" s="3"/>
      <c r="QIV28" s="3"/>
      <c r="QIW28" s="3"/>
      <c r="QIX28" s="3"/>
      <c r="QIY28" s="3"/>
      <c r="QIZ28" s="3"/>
      <c r="QJA28" s="3"/>
      <c r="QJB28" s="3"/>
      <c r="QJC28" s="3"/>
      <c r="QJD28" s="3"/>
      <c r="QJE28" s="3"/>
      <c r="QJF28" s="3"/>
      <c r="QJG28" s="3"/>
      <c r="QJH28" s="3"/>
      <c r="QJI28" s="3"/>
      <c r="QJJ28" s="3"/>
      <c r="QJK28" s="3"/>
      <c r="QJL28" s="3"/>
      <c r="QJM28" s="3"/>
      <c r="QJN28" s="3"/>
      <c r="QJO28" s="3"/>
      <c r="QJP28" s="3"/>
      <c r="QJQ28" s="3"/>
      <c r="QJR28" s="3"/>
      <c r="QJS28" s="3"/>
      <c r="QJT28" s="3"/>
      <c r="QJU28" s="3"/>
      <c r="QJV28" s="3"/>
      <c r="QJW28" s="3"/>
      <c r="QJX28" s="3"/>
      <c r="QJY28" s="3"/>
      <c r="QJZ28" s="3"/>
      <c r="QKA28" s="3"/>
      <c r="QKB28" s="3"/>
      <c r="QKC28" s="3"/>
      <c r="QKD28" s="3"/>
      <c r="QKE28" s="3"/>
      <c r="QKF28" s="3"/>
      <c r="QKG28" s="3"/>
      <c r="QKH28" s="3"/>
      <c r="QKI28" s="3"/>
      <c r="QKJ28" s="3"/>
      <c r="QKK28" s="3"/>
      <c r="QKL28" s="3"/>
      <c r="QKM28" s="3"/>
      <c r="QKN28" s="3"/>
      <c r="QKO28" s="3"/>
      <c r="QKP28" s="3"/>
      <c r="QKQ28" s="3"/>
      <c r="QKR28" s="3"/>
      <c r="QKS28" s="3"/>
      <c r="QKT28" s="3"/>
      <c r="QKU28" s="3"/>
      <c r="QKV28" s="3"/>
      <c r="QKW28" s="3"/>
      <c r="QKX28" s="3"/>
      <c r="QKY28" s="3"/>
      <c r="QKZ28" s="3"/>
      <c r="QLA28" s="3"/>
      <c r="QLB28" s="3"/>
      <c r="QLC28" s="3"/>
      <c r="QLD28" s="3"/>
      <c r="QLE28" s="3"/>
      <c r="QLF28" s="3"/>
      <c r="QLG28" s="3"/>
      <c r="QLH28" s="3"/>
      <c r="QLI28" s="3"/>
      <c r="QLJ28" s="3"/>
      <c r="QLK28" s="3"/>
      <c r="QLL28" s="3"/>
      <c r="QLM28" s="3"/>
      <c r="QLN28" s="3"/>
      <c r="QLO28" s="3"/>
      <c r="QLP28" s="3"/>
      <c r="QLQ28" s="3"/>
      <c r="QLR28" s="3"/>
      <c r="QLS28" s="3"/>
      <c r="QLT28" s="3"/>
      <c r="QLU28" s="3"/>
      <c r="QLV28" s="3"/>
      <c r="QLW28" s="3"/>
      <c r="QLX28" s="3"/>
      <c r="QLY28" s="3"/>
      <c r="QLZ28" s="3"/>
      <c r="QMA28" s="3"/>
      <c r="QMB28" s="3"/>
      <c r="QMC28" s="3"/>
      <c r="QMD28" s="3"/>
      <c r="QME28" s="3"/>
      <c r="QMF28" s="3"/>
      <c r="QMG28" s="3"/>
      <c r="QMH28" s="3"/>
      <c r="QMI28" s="3"/>
      <c r="QMJ28" s="3"/>
      <c r="QMK28" s="3"/>
      <c r="QML28" s="3"/>
      <c r="QMM28" s="3"/>
      <c r="QMN28" s="3"/>
      <c r="QMO28" s="3"/>
      <c r="QMP28" s="3"/>
      <c r="QMQ28" s="3"/>
      <c r="QMR28" s="3"/>
      <c r="QMS28" s="3"/>
      <c r="QMT28" s="3"/>
      <c r="QMU28" s="3"/>
      <c r="QMV28" s="3"/>
      <c r="QMW28" s="3"/>
      <c r="QMX28" s="3"/>
      <c r="QMY28" s="3"/>
      <c r="QMZ28" s="3"/>
      <c r="QNA28" s="3"/>
      <c r="QNB28" s="3"/>
      <c r="QNC28" s="3"/>
      <c r="QND28" s="3"/>
      <c r="QNE28" s="3"/>
      <c r="QNF28" s="3"/>
      <c r="QNG28" s="3"/>
      <c r="QNH28" s="3"/>
      <c r="QNI28" s="3"/>
      <c r="QNJ28" s="3"/>
      <c r="QNK28" s="3"/>
      <c r="QNL28" s="3"/>
      <c r="QNM28" s="3"/>
      <c r="QNN28" s="3"/>
      <c r="QNO28" s="3"/>
      <c r="QNP28" s="3"/>
      <c r="QNQ28" s="3"/>
      <c r="QNR28" s="3"/>
      <c r="QNS28" s="3"/>
      <c r="QNT28" s="3"/>
      <c r="QNU28" s="3"/>
      <c r="QNV28" s="3"/>
      <c r="QNW28" s="3"/>
      <c r="QNX28" s="3"/>
      <c r="QNY28" s="3"/>
      <c r="QNZ28" s="3"/>
      <c r="QOA28" s="3"/>
      <c r="QOB28" s="3"/>
      <c r="QOC28" s="3"/>
      <c r="QOD28" s="3"/>
      <c r="QOE28" s="3"/>
      <c r="QOF28" s="3"/>
      <c r="QOG28" s="3"/>
      <c r="QOH28" s="3"/>
      <c r="QOI28" s="3"/>
      <c r="QOJ28" s="3"/>
      <c r="QOK28" s="3"/>
      <c r="QOL28" s="3"/>
      <c r="QOM28" s="3"/>
      <c r="QON28" s="3"/>
      <c r="QOO28" s="3"/>
      <c r="QOP28" s="3"/>
      <c r="QOQ28" s="3"/>
      <c r="QOR28" s="3"/>
      <c r="QOS28" s="3"/>
      <c r="QOT28" s="3"/>
      <c r="QOU28" s="3"/>
      <c r="QOV28" s="3"/>
      <c r="QOW28" s="3"/>
      <c r="QOX28" s="3"/>
      <c r="QOY28" s="3"/>
      <c r="QOZ28" s="3"/>
      <c r="QPA28" s="3"/>
      <c r="QPB28" s="3"/>
      <c r="QPC28" s="3"/>
      <c r="QPD28" s="3"/>
      <c r="QPE28" s="3"/>
      <c r="QPF28" s="3"/>
      <c r="QPG28" s="3"/>
      <c r="QPH28" s="3"/>
      <c r="QPI28" s="3"/>
      <c r="QPJ28" s="3"/>
      <c r="QPK28" s="3"/>
      <c r="QPL28" s="3"/>
      <c r="QPM28" s="3"/>
      <c r="QPN28" s="3"/>
      <c r="QPO28" s="3"/>
      <c r="QPP28" s="3"/>
      <c r="QPQ28" s="3"/>
      <c r="QPR28" s="3"/>
      <c r="QPS28" s="3"/>
      <c r="QPT28" s="3"/>
      <c r="QPU28" s="3"/>
      <c r="QPV28" s="3"/>
      <c r="QPW28" s="3"/>
      <c r="QPX28" s="3"/>
      <c r="QPY28" s="3"/>
      <c r="QPZ28" s="3"/>
      <c r="QQA28" s="3"/>
      <c r="QQB28" s="3"/>
      <c r="QQC28" s="3"/>
      <c r="QQD28" s="3"/>
      <c r="QQE28" s="3"/>
      <c r="QQF28" s="3"/>
      <c r="QQG28" s="3"/>
      <c r="QQH28" s="3"/>
      <c r="QQI28" s="3"/>
      <c r="QQJ28" s="3"/>
      <c r="QQK28" s="3"/>
      <c r="QQL28" s="3"/>
      <c r="QQM28" s="3"/>
      <c r="QQN28" s="3"/>
      <c r="QQO28" s="3"/>
      <c r="QQP28" s="3"/>
      <c r="QQQ28" s="3"/>
      <c r="QQR28" s="3"/>
      <c r="QQS28" s="3"/>
      <c r="QQT28" s="3"/>
      <c r="QQU28" s="3"/>
      <c r="QQV28" s="3"/>
      <c r="QQW28" s="3"/>
      <c r="QQX28" s="3"/>
      <c r="QQY28" s="3"/>
      <c r="QQZ28" s="3"/>
      <c r="QRA28" s="3"/>
      <c r="QRB28" s="3"/>
      <c r="QRC28" s="3"/>
      <c r="QRD28" s="3"/>
      <c r="QRE28" s="3"/>
      <c r="QRF28" s="3"/>
      <c r="QRG28" s="3"/>
      <c r="QRH28" s="3"/>
      <c r="QRI28" s="3"/>
      <c r="QRJ28" s="3"/>
      <c r="QRK28" s="3"/>
      <c r="QRL28" s="3"/>
      <c r="QRM28" s="3"/>
      <c r="QRN28" s="3"/>
      <c r="QRO28" s="3"/>
      <c r="QRP28" s="3"/>
      <c r="QRQ28" s="3"/>
      <c r="QRR28" s="3"/>
      <c r="QRS28" s="3"/>
      <c r="QRT28" s="3"/>
      <c r="QRU28" s="3"/>
      <c r="QRV28" s="3"/>
      <c r="QRW28" s="3"/>
      <c r="QRX28" s="3"/>
      <c r="QRY28" s="3"/>
      <c r="QRZ28" s="3"/>
      <c r="QSA28" s="3"/>
      <c r="QSB28" s="3"/>
      <c r="QSC28" s="3"/>
      <c r="QSD28" s="3"/>
      <c r="QSE28" s="3"/>
      <c r="QSF28" s="3"/>
      <c r="QSG28" s="3"/>
      <c r="QSH28" s="3"/>
      <c r="QSI28" s="3"/>
      <c r="QSJ28" s="3"/>
      <c r="QSK28" s="3"/>
      <c r="QSL28" s="3"/>
      <c r="QSM28" s="3"/>
      <c r="QSN28" s="3"/>
      <c r="QSO28" s="3"/>
      <c r="QSP28" s="3"/>
      <c r="QSQ28" s="3"/>
      <c r="QSR28" s="3"/>
      <c r="QSS28" s="3"/>
      <c r="QST28" s="3"/>
      <c r="QSU28" s="3"/>
      <c r="QSV28" s="3"/>
      <c r="QSW28" s="3"/>
      <c r="QSX28" s="3"/>
      <c r="QSY28" s="3"/>
      <c r="QSZ28" s="3"/>
      <c r="QTA28" s="3"/>
      <c r="QTB28" s="3"/>
      <c r="QTC28" s="3"/>
      <c r="QTD28" s="3"/>
      <c r="QTE28" s="3"/>
      <c r="QTF28" s="3"/>
      <c r="QTG28" s="3"/>
      <c r="QTH28" s="3"/>
      <c r="QTI28" s="3"/>
      <c r="QTJ28" s="3"/>
      <c r="QTK28" s="3"/>
      <c r="QTL28" s="3"/>
      <c r="QTM28" s="3"/>
      <c r="QTN28" s="3"/>
      <c r="QTO28" s="3"/>
      <c r="QTP28" s="3"/>
      <c r="QTQ28" s="3"/>
      <c r="QTR28" s="3"/>
      <c r="QTS28" s="3"/>
      <c r="QTT28" s="3"/>
      <c r="QTU28" s="3"/>
      <c r="QTV28" s="3"/>
      <c r="QTW28" s="3"/>
      <c r="QTX28" s="3"/>
      <c r="QTY28" s="3"/>
      <c r="QTZ28" s="3"/>
      <c r="QUA28" s="3"/>
      <c r="QUB28" s="3"/>
      <c r="QUC28" s="3"/>
      <c r="QUD28" s="3"/>
      <c r="QUE28" s="3"/>
      <c r="QUF28" s="3"/>
      <c r="QUG28" s="3"/>
      <c r="QUH28" s="3"/>
      <c r="QUI28" s="3"/>
      <c r="QUJ28" s="3"/>
      <c r="QUK28" s="3"/>
      <c r="QUL28" s="3"/>
      <c r="QUM28" s="3"/>
      <c r="QUN28" s="3"/>
      <c r="QUO28" s="3"/>
      <c r="QUP28" s="3"/>
      <c r="QUQ28" s="3"/>
      <c r="QUR28" s="3"/>
      <c r="QUS28" s="3"/>
      <c r="QUT28" s="3"/>
      <c r="QUU28" s="3"/>
      <c r="QUV28" s="3"/>
      <c r="QUW28" s="3"/>
      <c r="QUX28" s="3"/>
      <c r="QUY28" s="3"/>
      <c r="QUZ28" s="3"/>
      <c r="QVA28" s="3"/>
      <c r="QVB28" s="3"/>
      <c r="QVC28" s="3"/>
      <c r="QVD28" s="3"/>
      <c r="QVE28" s="3"/>
      <c r="QVF28" s="3"/>
      <c r="QVG28" s="3"/>
      <c r="QVH28" s="3"/>
      <c r="QVI28" s="3"/>
      <c r="QVJ28" s="3"/>
      <c r="QVK28" s="3"/>
      <c r="QVL28" s="3"/>
      <c r="QVM28" s="3"/>
      <c r="QVN28" s="3"/>
      <c r="QVO28" s="3"/>
      <c r="QVP28" s="3"/>
      <c r="QVQ28" s="3"/>
      <c r="QVR28" s="3"/>
      <c r="QVS28" s="3"/>
      <c r="QVT28" s="3"/>
      <c r="QVU28" s="3"/>
      <c r="QVV28" s="3"/>
      <c r="QVW28" s="3"/>
      <c r="QVX28" s="3"/>
      <c r="QVY28" s="3"/>
      <c r="QVZ28" s="3"/>
      <c r="QWA28" s="3"/>
      <c r="QWB28" s="3"/>
      <c r="QWC28" s="3"/>
      <c r="QWD28" s="3"/>
      <c r="QWE28" s="3"/>
      <c r="QWF28" s="3"/>
      <c r="QWG28" s="3"/>
      <c r="QWH28" s="3"/>
      <c r="QWI28" s="3"/>
      <c r="QWJ28" s="3"/>
      <c r="QWK28" s="3"/>
      <c r="QWL28" s="3"/>
      <c r="QWM28" s="3"/>
      <c r="QWN28" s="3"/>
      <c r="QWO28" s="3"/>
      <c r="QWP28" s="3"/>
      <c r="QWQ28" s="3"/>
      <c r="QWR28" s="3"/>
      <c r="QWS28" s="3"/>
      <c r="QWT28" s="3"/>
      <c r="QWU28" s="3"/>
      <c r="QWV28" s="3"/>
      <c r="QWW28" s="3"/>
      <c r="QWX28" s="3"/>
      <c r="QWY28" s="3"/>
      <c r="QWZ28" s="3"/>
      <c r="QXA28" s="3"/>
      <c r="QXB28" s="3"/>
      <c r="QXC28" s="3"/>
      <c r="QXD28" s="3"/>
      <c r="QXE28" s="3"/>
      <c r="QXF28" s="3"/>
      <c r="QXG28" s="3"/>
      <c r="QXH28" s="3"/>
      <c r="QXI28" s="3"/>
      <c r="QXJ28" s="3"/>
      <c r="QXK28" s="3"/>
      <c r="QXL28" s="3"/>
      <c r="QXM28" s="3"/>
      <c r="QXN28" s="3"/>
      <c r="QXO28" s="3"/>
      <c r="QXP28" s="3"/>
      <c r="QXQ28" s="3"/>
      <c r="QXR28" s="3"/>
      <c r="QXS28" s="3"/>
      <c r="QXT28" s="3"/>
      <c r="QXU28" s="3"/>
      <c r="QXV28" s="3"/>
      <c r="QXW28" s="3"/>
      <c r="QXX28" s="3"/>
      <c r="QXY28" s="3"/>
      <c r="QXZ28" s="3"/>
      <c r="QYA28" s="3"/>
      <c r="QYB28" s="3"/>
      <c r="QYC28" s="3"/>
      <c r="QYD28" s="3"/>
      <c r="QYE28" s="3"/>
      <c r="QYF28" s="3"/>
      <c r="QYG28" s="3"/>
      <c r="QYH28" s="3"/>
      <c r="QYI28" s="3"/>
      <c r="QYJ28" s="3"/>
      <c r="QYK28" s="3"/>
      <c r="QYL28" s="3"/>
      <c r="QYM28" s="3"/>
      <c r="QYN28" s="3"/>
      <c r="QYO28" s="3"/>
      <c r="QYP28" s="3"/>
      <c r="QYQ28" s="3"/>
      <c r="QYR28" s="3"/>
      <c r="QYS28" s="3"/>
      <c r="QYT28" s="3"/>
      <c r="QYU28" s="3"/>
      <c r="QYV28" s="3"/>
      <c r="QYW28" s="3"/>
      <c r="QYX28" s="3"/>
      <c r="QYY28" s="3"/>
      <c r="QYZ28" s="3"/>
      <c r="QZA28" s="3"/>
      <c r="QZB28" s="3"/>
      <c r="QZC28" s="3"/>
      <c r="QZD28" s="3"/>
      <c r="QZE28" s="3"/>
      <c r="QZF28" s="3"/>
      <c r="QZG28" s="3"/>
      <c r="QZH28" s="3"/>
      <c r="QZI28" s="3"/>
      <c r="QZJ28" s="3"/>
      <c r="QZK28" s="3"/>
      <c r="QZL28" s="3"/>
      <c r="QZM28" s="3"/>
      <c r="QZN28" s="3"/>
      <c r="QZO28" s="3"/>
      <c r="QZP28" s="3"/>
      <c r="QZQ28" s="3"/>
      <c r="QZR28" s="3"/>
      <c r="QZS28" s="3"/>
      <c r="QZT28" s="3"/>
      <c r="QZU28" s="3"/>
      <c r="QZV28" s="3"/>
      <c r="QZW28" s="3"/>
      <c r="QZX28" s="3"/>
      <c r="QZY28" s="3"/>
      <c r="QZZ28" s="3"/>
      <c r="RAA28" s="3"/>
      <c r="RAB28" s="3"/>
      <c r="RAC28" s="3"/>
      <c r="RAD28" s="3"/>
      <c r="RAE28" s="3"/>
      <c r="RAF28" s="3"/>
      <c r="RAG28" s="3"/>
      <c r="RAH28" s="3"/>
      <c r="RAI28" s="3"/>
      <c r="RAJ28" s="3"/>
      <c r="RAK28" s="3"/>
      <c r="RAL28" s="3"/>
      <c r="RAM28" s="3"/>
      <c r="RAN28" s="3"/>
      <c r="RAO28" s="3"/>
      <c r="RAP28" s="3"/>
      <c r="RAQ28" s="3"/>
      <c r="RAR28" s="3"/>
      <c r="RAS28" s="3"/>
      <c r="RAT28" s="3"/>
      <c r="RAU28" s="3"/>
      <c r="RAV28" s="3"/>
      <c r="RAW28" s="3"/>
      <c r="RAX28" s="3"/>
      <c r="RAY28" s="3"/>
      <c r="RAZ28" s="3"/>
      <c r="RBA28" s="3"/>
      <c r="RBB28" s="3"/>
      <c r="RBC28" s="3"/>
      <c r="RBD28" s="3"/>
      <c r="RBE28" s="3"/>
      <c r="RBF28" s="3"/>
      <c r="RBG28" s="3"/>
      <c r="RBH28" s="3"/>
      <c r="RBI28" s="3"/>
      <c r="RBJ28" s="3"/>
      <c r="RBK28" s="3"/>
      <c r="RBL28" s="3"/>
      <c r="RBM28" s="3"/>
      <c r="RBN28" s="3"/>
      <c r="RBO28" s="3"/>
      <c r="RBP28" s="3"/>
      <c r="RBQ28" s="3"/>
      <c r="RBR28" s="3"/>
      <c r="RBS28" s="3"/>
      <c r="RBT28" s="3"/>
      <c r="RBU28" s="3"/>
      <c r="RBV28" s="3"/>
      <c r="RBW28" s="3"/>
      <c r="RBX28" s="3"/>
      <c r="RBY28" s="3"/>
      <c r="RBZ28" s="3"/>
      <c r="RCA28" s="3"/>
      <c r="RCB28" s="3"/>
      <c r="RCC28" s="3"/>
      <c r="RCD28" s="3"/>
      <c r="RCE28" s="3"/>
      <c r="RCF28" s="3"/>
      <c r="RCG28" s="3"/>
      <c r="RCH28" s="3"/>
      <c r="RCI28" s="3"/>
      <c r="RCJ28" s="3"/>
      <c r="RCK28" s="3"/>
      <c r="RCL28" s="3"/>
      <c r="RCM28" s="3"/>
      <c r="RCN28" s="3"/>
      <c r="RCO28" s="3"/>
      <c r="RCP28" s="3"/>
      <c r="RCQ28" s="3"/>
      <c r="RCR28" s="3"/>
      <c r="RCS28" s="3"/>
      <c r="RCT28" s="3"/>
      <c r="RCU28" s="3"/>
      <c r="RCV28" s="3"/>
      <c r="RCW28" s="3"/>
      <c r="RCX28" s="3"/>
      <c r="RCY28" s="3"/>
      <c r="RCZ28" s="3"/>
      <c r="RDA28" s="3"/>
      <c r="RDB28" s="3"/>
      <c r="RDC28" s="3"/>
      <c r="RDD28" s="3"/>
      <c r="RDE28" s="3"/>
      <c r="RDF28" s="3"/>
      <c r="RDG28" s="3"/>
      <c r="RDH28" s="3"/>
      <c r="RDI28" s="3"/>
      <c r="RDJ28" s="3"/>
      <c r="RDK28" s="3"/>
      <c r="RDL28" s="3"/>
      <c r="RDM28" s="3"/>
      <c r="RDN28" s="3"/>
      <c r="RDO28" s="3"/>
      <c r="RDP28" s="3"/>
      <c r="RDQ28" s="3"/>
      <c r="RDR28" s="3"/>
      <c r="RDS28" s="3"/>
      <c r="RDT28" s="3"/>
      <c r="RDU28" s="3"/>
      <c r="RDV28" s="3"/>
      <c r="RDW28" s="3"/>
      <c r="RDX28" s="3"/>
      <c r="RDY28" s="3"/>
      <c r="RDZ28" s="3"/>
      <c r="REA28" s="3"/>
      <c r="REB28" s="3"/>
      <c r="REC28" s="3"/>
      <c r="RED28" s="3"/>
      <c r="REE28" s="3"/>
      <c r="REF28" s="3"/>
      <c r="REG28" s="3"/>
      <c r="REH28" s="3"/>
      <c r="REI28" s="3"/>
      <c r="REJ28" s="3"/>
      <c r="REK28" s="3"/>
      <c r="REL28" s="3"/>
      <c r="REM28" s="3"/>
      <c r="REN28" s="3"/>
      <c r="REO28" s="3"/>
      <c r="REP28" s="3"/>
      <c r="REQ28" s="3"/>
      <c r="RER28" s="3"/>
      <c r="RES28" s="3"/>
      <c r="RET28" s="3"/>
      <c r="REU28" s="3"/>
      <c r="REV28" s="3"/>
      <c r="REW28" s="3"/>
      <c r="REX28" s="3"/>
      <c r="REY28" s="3"/>
      <c r="REZ28" s="3"/>
      <c r="RFA28" s="3"/>
      <c r="RFB28" s="3"/>
      <c r="RFC28" s="3"/>
      <c r="RFD28" s="3"/>
      <c r="RFE28" s="3"/>
      <c r="RFF28" s="3"/>
      <c r="RFG28" s="3"/>
      <c r="RFH28" s="3"/>
      <c r="RFI28" s="3"/>
      <c r="RFJ28" s="3"/>
      <c r="RFK28" s="3"/>
      <c r="RFL28" s="3"/>
      <c r="RFM28" s="3"/>
      <c r="RFN28" s="3"/>
      <c r="RFO28" s="3"/>
      <c r="RFP28" s="3"/>
      <c r="RFQ28" s="3"/>
      <c r="RFR28" s="3"/>
      <c r="RFS28" s="3"/>
      <c r="RFT28" s="3"/>
      <c r="RFU28" s="3"/>
      <c r="RFV28" s="3"/>
      <c r="RFW28" s="3"/>
      <c r="RFX28" s="3"/>
      <c r="RFY28" s="3"/>
      <c r="RFZ28" s="3"/>
      <c r="RGA28" s="3"/>
      <c r="RGB28" s="3"/>
      <c r="RGC28" s="3"/>
      <c r="RGD28" s="3"/>
      <c r="RGE28" s="3"/>
      <c r="RGF28" s="3"/>
      <c r="RGG28" s="3"/>
      <c r="RGH28" s="3"/>
      <c r="RGI28" s="3"/>
      <c r="RGJ28" s="3"/>
      <c r="RGK28" s="3"/>
      <c r="RGL28" s="3"/>
      <c r="RGM28" s="3"/>
      <c r="RGN28" s="3"/>
      <c r="RGO28" s="3"/>
      <c r="RGP28" s="3"/>
      <c r="RGQ28" s="3"/>
      <c r="RGR28" s="3"/>
      <c r="RGS28" s="3"/>
      <c r="RGT28" s="3"/>
      <c r="RGU28" s="3"/>
      <c r="RGV28" s="3"/>
      <c r="RGW28" s="3"/>
      <c r="RGX28" s="3"/>
      <c r="RGY28" s="3"/>
      <c r="RGZ28" s="3"/>
      <c r="RHA28" s="3"/>
      <c r="RHB28" s="3"/>
      <c r="RHC28" s="3"/>
      <c r="RHD28" s="3"/>
      <c r="RHE28" s="3"/>
      <c r="RHF28" s="3"/>
      <c r="RHG28" s="3"/>
      <c r="RHH28" s="3"/>
      <c r="RHI28" s="3"/>
      <c r="RHJ28" s="3"/>
      <c r="RHK28" s="3"/>
      <c r="RHL28" s="3"/>
      <c r="RHM28" s="3"/>
      <c r="RHN28" s="3"/>
      <c r="RHO28" s="3"/>
      <c r="RHP28" s="3"/>
      <c r="RHQ28" s="3"/>
      <c r="RHR28" s="3"/>
      <c r="RHS28" s="3"/>
      <c r="RHT28" s="3"/>
      <c r="RHU28" s="3"/>
      <c r="RHV28" s="3"/>
      <c r="RHW28" s="3"/>
      <c r="RHX28" s="3"/>
      <c r="RHY28" s="3"/>
      <c r="RHZ28" s="3"/>
      <c r="RIA28" s="3"/>
      <c r="RIB28" s="3"/>
      <c r="RIC28" s="3"/>
      <c r="RID28" s="3"/>
      <c r="RIE28" s="3"/>
      <c r="RIF28" s="3"/>
      <c r="RIG28" s="3"/>
      <c r="RIH28" s="3"/>
      <c r="RII28" s="3"/>
      <c r="RIJ28" s="3"/>
      <c r="RIK28" s="3"/>
      <c r="RIL28" s="3"/>
      <c r="RIM28" s="3"/>
      <c r="RIN28" s="3"/>
      <c r="RIO28" s="3"/>
      <c r="RIP28" s="3"/>
      <c r="RIQ28" s="3"/>
      <c r="RIR28" s="3"/>
      <c r="RIS28" s="3"/>
      <c r="RIT28" s="3"/>
      <c r="RIU28" s="3"/>
      <c r="RIV28" s="3"/>
      <c r="RIW28" s="3"/>
      <c r="RIX28" s="3"/>
      <c r="RIY28" s="3"/>
      <c r="RIZ28" s="3"/>
      <c r="RJA28" s="3"/>
      <c r="RJB28" s="3"/>
      <c r="RJC28" s="3"/>
      <c r="RJD28" s="3"/>
      <c r="RJE28" s="3"/>
      <c r="RJF28" s="3"/>
      <c r="RJG28" s="3"/>
      <c r="RJH28" s="3"/>
      <c r="RJI28" s="3"/>
      <c r="RJJ28" s="3"/>
      <c r="RJK28" s="3"/>
      <c r="RJL28" s="3"/>
      <c r="RJM28" s="3"/>
      <c r="RJN28" s="3"/>
      <c r="RJO28" s="3"/>
      <c r="RJP28" s="3"/>
      <c r="RJQ28" s="3"/>
      <c r="RJR28" s="3"/>
      <c r="RJS28" s="3"/>
      <c r="RJT28" s="3"/>
      <c r="RJU28" s="3"/>
      <c r="RJV28" s="3"/>
      <c r="RJW28" s="3"/>
      <c r="RJX28" s="3"/>
      <c r="RJY28" s="3"/>
      <c r="RJZ28" s="3"/>
      <c r="RKA28" s="3"/>
      <c r="RKB28" s="3"/>
      <c r="RKC28" s="3"/>
      <c r="RKD28" s="3"/>
      <c r="RKE28" s="3"/>
      <c r="RKF28" s="3"/>
      <c r="RKG28" s="3"/>
      <c r="RKH28" s="3"/>
      <c r="RKI28" s="3"/>
      <c r="RKJ28" s="3"/>
      <c r="RKK28" s="3"/>
      <c r="RKL28" s="3"/>
      <c r="RKM28" s="3"/>
      <c r="RKN28" s="3"/>
      <c r="RKO28" s="3"/>
      <c r="RKP28" s="3"/>
      <c r="RKQ28" s="3"/>
      <c r="RKR28" s="3"/>
      <c r="RKS28" s="3"/>
      <c r="RKT28" s="3"/>
      <c r="RKU28" s="3"/>
      <c r="RKV28" s="3"/>
      <c r="RKW28" s="3"/>
      <c r="RKX28" s="3"/>
      <c r="RKY28" s="3"/>
      <c r="RKZ28" s="3"/>
      <c r="RLA28" s="3"/>
      <c r="RLB28" s="3"/>
      <c r="RLC28" s="3"/>
      <c r="RLD28" s="3"/>
      <c r="RLE28" s="3"/>
      <c r="RLF28" s="3"/>
      <c r="RLG28" s="3"/>
      <c r="RLH28" s="3"/>
      <c r="RLI28" s="3"/>
      <c r="RLJ28" s="3"/>
      <c r="RLK28" s="3"/>
      <c r="RLL28" s="3"/>
      <c r="RLM28" s="3"/>
      <c r="RLN28" s="3"/>
      <c r="RLO28" s="3"/>
      <c r="RLP28" s="3"/>
      <c r="RLQ28" s="3"/>
      <c r="RLR28" s="3"/>
      <c r="RLS28" s="3"/>
      <c r="RLT28" s="3"/>
      <c r="RLU28" s="3"/>
      <c r="RLV28" s="3"/>
      <c r="RLW28" s="3"/>
      <c r="RLX28" s="3"/>
      <c r="RLY28" s="3"/>
      <c r="RLZ28" s="3"/>
      <c r="RMA28" s="3"/>
      <c r="RMB28" s="3"/>
      <c r="RMC28" s="3"/>
      <c r="RMD28" s="3"/>
      <c r="RME28" s="3"/>
      <c r="RMF28" s="3"/>
      <c r="RMG28" s="3"/>
      <c r="RMH28" s="3"/>
      <c r="RMI28" s="3"/>
      <c r="RMJ28" s="3"/>
      <c r="RMK28" s="3"/>
      <c r="RML28" s="3"/>
      <c r="RMM28" s="3"/>
      <c r="RMN28" s="3"/>
      <c r="RMO28" s="3"/>
      <c r="RMP28" s="3"/>
      <c r="RMQ28" s="3"/>
      <c r="RMR28" s="3"/>
      <c r="RMS28" s="3"/>
      <c r="RMT28" s="3"/>
      <c r="RMU28" s="3"/>
      <c r="RMV28" s="3"/>
      <c r="RMW28" s="3"/>
      <c r="RMX28" s="3"/>
      <c r="RMY28" s="3"/>
      <c r="RMZ28" s="3"/>
      <c r="RNA28" s="3"/>
      <c r="RNB28" s="3"/>
      <c r="RNC28" s="3"/>
      <c r="RND28" s="3"/>
      <c r="RNE28" s="3"/>
      <c r="RNF28" s="3"/>
      <c r="RNG28" s="3"/>
      <c r="RNH28" s="3"/>
      <c r="RNI28" s="3"/>
      <c r="RNJ28" s="3"/>
      <c r="RNK28" s="3"/>
      <c r="RNL28" s="3"/>
      <c r="RNM28" s="3"/>
      <c r="RNN28" s="3"/>
      <c r="RNO28" s="3"/>
      <c r="RNP28" s="3"/>
      <c r="RNQ28" s="3"/>
      <c r="RNR28" s="3"/>
      <c r="RNS28" s="3"/>
      <c r="RNT28" s="3"/>
      <c r="RNU28" s="3"/>
      <c r="RNV28" s="3"/>
      <c r="RNW28" s="3"/>
      <c r="RNX28" s="3"/>
      <c r="RNY28" s="3"/>
      <c r="RNZ28" s="3"/>
      <c r="ROA28" s="3"/>
      <c r="ROB28" s="3"/>
      <c r="ROC28" s="3"/>
      <c r="ROD28" s="3"/>
      <c r="ROE28" s="3"/>
      <c r="ROF28" s="3"/>
      <c r="ROG28" s="3"/>
      <c r="ROH28" s="3"/>
      <c r="ROI28" s="3"/>
      <c r="ROJ28" s="3"/>
      <c r="ROK28" s="3"/>
      <c r="ROL28" s="3"/>
      <c r="ROM28" s="3"/>
      <c r="RON28" s="3"/>
      <c r="ROO28" s="3"/>
      <c r="ROP28" s="3"/>
      <c r="ROQ28" s="3"/>
      <c r="ROR28" s="3"/>
      <c r="ROS28" s="3"/>
      <c r="ROT28" s="3"/>
      <c r="ROU28" s="3"/>
      <c r="ROV28" s="3"/>
      <c r="ROW28" s="3"/>
      <c r="ROX28" s="3"/>
      <c r="ROY28" s="3"/>
      <c r="ROZ28" s="3"/>
      <c r="RPA28" s="3"/>
      <c r="RPB28" s="3"/>
      <c r="RPC28" s="3"/>
      <c r="RPD28" s="3"/>
      <c r="RPE28" s="3"/>
      <c r="RPF28" s="3"/>
      <c r="RPG28" s="3"/>
      <c r="RPH28" s="3"/>
      <c r="RPI28" s="3"/>
      <c r="RPJ28" s="3"/>
      <c r="RPK28" s="3"/>
      <c r="RPL28" s="3"/>
      <c r="RPM28" s="3"/>
      <c r="RPN28" s="3"/>
      <c r="RPO28" s="3"/>
      <c r="RPP28" s="3"/>
      <c r="RPQ28" s="3"/>
      <c r="RPR28" s="3"/>
      <c r="RPS28" s="3"/>
      <c r="RPT28" s="3"/>
      <c r="RPU28" s="3"/>
      <c r="RPV28" s="3"/>
      <c r="RPW28" s="3"/>
      <c r="RPX28" s="3"/>
      <c r="RPY28" s="3"/>
      <c r="RPZ28" s="3"/>
      <c r="RQA28" s="3"/>
      <c r="RQB28" s="3"/>
      <c r="RQC28" s="3"/>
      <c r="RQD28" s="3"/>
      <c r="RQE28" s="3"/>
      <c r="RQF28" s="3"/>
      <c r="RQG28" s="3"/>
      <c r="RQH28" s="3"/>
      <c r="RQI28" s="3"/>
      <c r="RQJ28" s="3"/>
      <c r="RQK28" s="3"/>
      <c r="RQL28" s="3"/>
      <c r="RQM28" s="3"/>
      <c r="RQN28" s="3"/>
      <c r="RQO28" s="3"/>
      <c r="RQP28" s="3"/>
      <c r="RQQ28" s="3"/>
      <c r="RQR28" s="3"/>
      <c r="RQS28" s="3"/>
      <c r="RQT28" s="3"/>
      <c r="RQU28" s="3"/>
      <c r="RQV28" s="3"/>
      <c r="RQW28" s="3"/>
      <c r="RQX28" s="3"/>
      <c r="RQY28" s="3"/>
      <c r="RQZ28" s="3"/>
      <c r="RRA28" s="3"/>
      <c r="RRB28" s="3"/>
      <c r="RRC28" s="3"/>
      <c r="RRD28" s="3"/>
      <c r="RRE28" s="3"/>
      <c r="RRF28" s="3"/>
      <c r="RRG28" s="3"/>
      <c r="RRH28" s="3"/>
      <c r="RRI28" s="3"/>
      <c r="RRJ28" s="3"/>
      <c r="RRK28" s="3"/>
      <c r="RRL28" s="3"/>
      <c r="RRM28" s="3"/>
      <c r="RRN28" s="3"/>
      <c r="RRO28" s="3"/>
      <c r="RRP28" s="3"/>
      <c r="RRQ28" s="3"/>
      <c r="RRR28" s="3"/>
      <c r="RRS28" s="3"/>
      <c r="RRT28" s="3"/>
      <c r="RRU28" s="3"/>
      <c r="RRV28" s="3"/>
      <c r="RRW28" s="3"/>
      <c r="RRX28" s="3"/>
      <c r="RRY28" s="3"/>
      <c r="RRZ28" s="3"/>
      <c r="RSA28" s="3"/>
      <c r="RSB28" s="3"/>
      <c r="RSC28" s="3"/>
      <c r="RSD28" s="3"/>
      <c r="RSE28" s="3"/>
      <c r="RSF28" s="3"/>
      <c r="RSG28" s="3"/>
      <c r="RSH28" s="3"/>
      <c r="RSI28" s="3"/>
      <c r="RSJ28" s="3"/>
      <c r="RSK28" s="3"/>
      <c r="RSL28" s="3"/>
      <c r="RSM28" s="3"/>
      <c r="RSN28" s="3"/>
      <c r="RSO28" s="3"/>
      <c r="RSP28" s="3"/>
      <c r="RSQ28" s="3"/>
      <c r="RSR28" s="3"/>
      <c r="RSS28" s="3"/>
      <c r="RST28" s="3"/>
      <c r="RSU28" s="3"/>
      <c r="RSV28" s="3"/>
      <c r="RSW28" s="3"/>
      <c r="RSX28" s="3"/>
      <c r="RSY28" s="3"/>
      <c r="RSZ28" s="3"/>
      <c r="RTA28" s="3"/>
      <c r="RTB28" s="3"/>
      <c r="RTC28" s="3"/>
      <c r="RTD28" s="3"/>
      <c r="RTE28" s="3"/>
      <c r="RTF28" s="3"/>
      <c r="RTG28" s="3"/>
      <c r="RTH28" s="3"/>
      <c r="RTI28" s="3"/>
      <c r="RTJ28" s="3"/>
      <c r="RTK28" s="3"/>
      <c r="RTL28" s="3"/>
      <c r="RTM28" s="3"/>
      <c r="RTN28" s="3"/>
      <c r="RTO28" s="3"/>
      <c r="RTP28" s="3"/>
      <c r="RTQ28" s="3"/>
      <c r="RTR28" s="3"/>
      <c r="RTS28" s="3"/>
      <c r="RTT28" s="3"/>
      <c r="RTU28" s="3"/>
      <c r="RTV28" s="3"/>
      <c r="RTW28" s="3"/>
      <c r="RTX28" s="3"/>
      <c r="RTY28" s="3"/>
      <c r="RTZ28" s="3"/>
      <c r="RUA28" s="3"/>
      <c r="RUB28" s="3"/>
      <c r="RUC28" s="3"/>
      <c r="RUD28" s="3"/>
      <c r="RUE28" s="3"/>
      <c r="RUF28" s="3"/>
      <c r="RUG28" s="3"/>
      <c r="RUH28" s="3"/>
      <c r="RUI28" s="3"/>
      <c r="RUJ28" s="3"/>
      <c r="RUK28" s="3"/>
      <c r="RUL28" s="3"/>
      <c r="RUM28" s="3"/>
      <c r="RUN28" s="3"/>
      <c r="RUO28" s="3"/>
      <c r="RUP28" s="3"/>
      <c r="RUQ28" s="3"/>
      <c r="RUR28" s="3"/>
      <c r="RUS28" s="3"/>
      <c r="RUT28" s="3"/>
      <c r="RUU28" s="3"/>
      <c r="RUV28" s="3"/>
      <c r="RUW28" s="3"/>
      <c r="RUX28" s="3"/>
      <c r="RUY28" s="3"/>
      <c r="RUZ28" s="3"/>
      <c r="RVA28" s="3"/>
      <c r="RVB28" s="3"/>
      <c r="RVC28" s="3"/>
      <c r="RVD28" s="3"/>
      <c r="RVE28" s="3"/>
      <c r="RVF28" s="3"/>
      <c r="RVG28" s="3"/>
      <c r="RVH28" s="3"/>
      <c r="RVI28" s="3"/>
      <c r="RVJ28" s="3"/>
      <c r="RVK28" s="3"/>
      <c r="RVL28" s="3"/>
      <c r="RVM28" s="3"/>
      <c r="RVN28" s="3"/>
      <c r="RVO28" s="3"/>
      <c r="RVP28" s="3"/>
      <c r="RVQ28" s="3"/>
      <c r="RVR28" s="3"/>
      <c r="RVS28" s="3"/>
      <c r="RVT28" s="3"/>
      <c r="RVU28" s="3"/>
      <c r="RVV28" s="3"/>
      <c r="RVW28" s="3"/>
      <c r="RVX28" s="3"/>
      <c r="RVY28" s="3"/>
      <c r="RVZ28" s="3"/>
      <c r="RWA28" s="3"/>
      <c r="RWB28" s="3"/>
      <c r="RWC28" s="3"/>
      <c r="RWD28" s="3"/>
      <c r="RWE28" s="3"/>
      <c r="RWF28" s="3"/>
      <c r="RWG28" s="3"/>
      <c r="RWH28" s="3"/>
      <c r="RWI28" s="3"/>
      <c r="RWJ28" s="3"/>
      <c r="RWK28" s="3"/>
      <c r="RWL28" s="3"/>
      <c r="RWM28" s="3"/>
      <c r="RWN28" s="3"/>
      <c r="RWO28" s="3"/>
      <c r="RWP28" s="3"/>
      <c r="RWQ28" s="3"/>
      <c r="RWR28" s="3"/>
      <c r="RWS28" s="3"/>
      <c r="RWT28" s="3"/>
      <c r="RWU28" s="3"/>
      <c r="RWV28" s="3"/>
      <c r="RWW28" s="3"/>
      <c r="RWX28" s="3"/>
      <c r="RWY28" s="3"/>
      <c r="RWZ28" s="3"/>
      <c r="RXA28" s="3"/>
      <c r="RXB28" s="3"/>
      <c r="RXC28" s="3"/>
      <c r="RXD28" s="3"/>
      <c r="RXE28" s="3"/>
      <c r="RXF28" s="3"/>
      <c r="RXG28" s="3"/>
      <c r="RXH28" s="3"/>
      <c r="RXI28" s="3"/>
      <c r="RXJ28" s="3"/>
      <c r="RXK28" s="3"/>
      <c r="RXL28" s="3"/>
      <c r="RXM28" s="3"/>
      <c r="RXN28" s="3"/>
      <c r="RXO28" s="3"/>
      <c r="RXP28" s="3"/>
      <c r="RXQ28" s="3"/>
      <c r="RXR28" s="3"/>
      <c r="RXS28" s="3"/>
      <c r="RXT28" s="3"/>
      <c r="RXU28" s="3"/>
      <c r="RXV28" s="3"/>
      <c r="RXW28" s="3"/>
      <c r="RXX28" s="3"/>
      <c r="RXY28" s="3"/>
      <c r="RXZ28" s="3"/>
      <c r="RYA28" s="3"/>
      <c r="RYB28" s="3"/>
      <c r="RYC28" s="3"/>
      <c r="RYD28" s="3"/>
      <c r="RYE28" s="3"/>
      <c r="RYF28" s="3"/>
      <c r="RYG28" s="3"/>
      <c r="RYH28" s="3"/>
      <c r="RYI28" s="3"/>
      <c r="RYJ28" s="3"/>
      <c r="RYK28" s="3"/>
      <c r="RYL28" s="3"/>
      <c r="RYM28" s="3"/>
      <c r="RYN28" s="3"/>
      <c r="RYO28" s="3"/>
      <c r="RYP28" s="3"/>
      <c r="RYQ28" s="3"/>
      <c r="RYR28" s="3"/>
      <c r="RYS28" s="3"/>
      <c r="RYT28" s="3"/>
      <c r="RYU28" s="3"/>
      <c r="RYV28" s="3"/>
      <c r="RYW28" s="3"/>
      <c r="RYX28" s="3"/>
      <c r="RYY28" s="3"/>
      <c r="RYZ28" s="3"/>
      <c r="RZA28" s="3"/>
      <c r="RZB28" s="3"/>
      <c r="RZC28" s="3"/>
      <c r="RZD28" s="3"/>
      <c r="RZE28" s="3"/>
      <c r="RZF28" s="3"/>
      <c r="RZG28" s="3"/>
      <c r="RZH28" s="3"/>
      <c r="RZI28" s="3"/>
      <c r="RZJ28" s="3"/>
      <c r="RZK28" s="3"/>
      <c r="RZL28" s="3"/>
      <c r="RZM28" s="3"/>
      <c r="RZN28" s="3"/>
      <c r="RZO28" s="3"/>
      <c r="RZP28" s="3"/>
      <c r="RZQ28" s="3"/>
      <c r="RZR28" s="3"/>
      <c r="RZS28" s="3"/>
      <c r="RZT28" s="3"/>
      <c r="RZU28" s="3"/>
      <c r="RZV28" s="3"/>
      <c r="RZW28" s="3"/>
      <c r="RZX28" s="3"/>
      <c r="RZY28" s="3"/>
      <c r="RZZ28" s="3"/>
      <c r="SAA28" s="3"/>
      <c r="SAB28" s="3"/>
      <c r="SAC28" s="3"/>
      <c r="SAD28" s="3"/>
      <c r="SAE28" s="3"/>
      <c r="SAF28" s="3"/>
      <c r="SAG28" s="3"/>
      <c r="SAH28" s="3"/>
      <c r="SAI28" s="3"/>
      <c r="SAJ28" s="3"/>
      <c r="SAK28" s="3"/>
      <c r="SAL28" s="3"/>
      <c r="SAM28" s="3"/>
      <c r="SAN28" s="3"/>
      <c r="SAO28" s="3"/>
      <c r="SAP28" s="3"/>
      <c r="SAQ28" s="3"/>
      <c r="SAR28" s="3"/>
      <c r="SAS28" s="3"/>
      <c r="SAT28" s="3"/>
      <c r="SAU28" s="3"/>
      <c r="SAV28" s="3"/>
      <c r="SAW28" s="3"/>
      <c r="SAX28" s="3"/>
      <c r="SAY28" s="3"/>
      <c r="SAZ28" s="3"/>
      <c r="SBA28" s="3"/>
      <c r="SBB28" s="3"/>
      <c r="SBC28" s="3"/>
      <c r="SBD28" s="3"/>
      <c r="SBE28" s="3"/>
      <c r="SBF28" s="3"/>
      <c r="SBG28" s="3"/>
      <c r="SBH28" s="3"/>
      <c r="SBI28" s="3"/>
      <c r="SBJ28" s="3"/>
      <c r="SBK28" s="3"/>
      <c r="SBL28" s="3"/>
      <c r="SBM28" s="3"/>
      <c r="SBN28" s="3"/>
      <c r="SBO28" s="3"/>
      <c r="SBP28" s="3"/>
      <c r="SBQ28" s="3"/>
      <c r="SBR28" s="3"/>
      <c r="SBS28" s="3"/>
      <c r="SBT28" s="3"/>
      <c r="SBU28" s="3"/>
      <c r="SBV28" s="3"/>
      <c r="SBW28" s="3"/>
      <c r="SBX28" s="3"/>
      <c r="SBY28" s="3"/>
      <c r="SBZ28" s="3"/>
      <c r="SCA28" s="3"/>
      <c r="SCB28" s="3"/>
      <c r="SCC28" s="3"/>
      <c r="SCD28" s="3"/>
      <c r="SCE28" s="3"/>
      <c r="SCF28" s="3"/>
      <c r="SCG28" s="3"/>
      <c r="SCH28" s="3"/>
      <c r="SCI28" s="3"/>
      <c r="SCJ28" s="3"/>
      <c r="SCK28" s="3"/>
      <c r="SCL28" s="3"/>
      <c r="SCM28" s="3"/>
      <c r="SCN28" s="3"/>
      <c r="SCO28" s="3"/>
      <c r="SCP28" s="3"/>
      <c r="SCQ28" s="3"/>
      <c r="SCR28" s="3"/>
      <c r="SCS28" s="3"/>
      <c r="SCT28" s="3"/>
      <c r="SCU28" s="3"/>
      <c r="SCV28" s="3"/>
      <c r="SCW28" s="3"/>
      <c r="SCX28" s="3"/>
      <c r="SCY28" s="3"/>
      <c r="SCZ28" s="3"/>
      <c r="SDA28" s="3"/>
      <c r="SDB28" s="3"/>
      <c r="SDC28" s="3"/>
      <c r="SDD28" s="3"/>
      <c r="SDE28" s="3"/>
      <c r="SDF28" s="3"/>
      <c r="SDG28" s="3"/>
      <c r="SDH28" s="3"/>
      <c r="SDI28" s="3"/>
      <c r="SDJ28" s="3"/>
      <c r="SDK28" s="3"/>
      <c r="SDL28" s="3"/>
      <c r="SDM28" s="3"/>
      <c r="SDN28" s="3"/>
      <c r="SDO28" s="3"/>
      <c r="SDP28" s="3"/>
      <c r="SDQ28" s="3"/>
      <c r="SDR28" s="3"/>
      <c r="SDS28" s="3"/>
      <c r="SDT28" s="3"/>
      <c r="SDU28" s="3"/>
      <c r="SDV28" s="3"/>
      <c r="SDW28" s="3"/>
      <c r="SDX28" s="3"/>
      <c r="SDY28" s="3"/>
      <c r="SDZ28" s="3"/>
      <c r="SEA28" s="3"/>
      <c r="SEB28" s="3"/>
      <c r="SEC28" s="3"/>
      <c r="SED28" s="3"/>
      <c r="SEE28" s="3"/>
      <c r="SEF28" s="3"/>
      <c r="SEG28" s="3"/>
      <c r="SEH28" s="3"/>
      <c r="SEI28" s="3"/>
      <c r="SEJ28" s="3"/>
      <c r="SEK28" s="3"/>
      <c r="SEL28" s="3"/>
      <c r="SEM28" s="3"/>
      <c r="SEN28" s="3"/>
      <c r="SEO28" s="3"/>
      <c r="SEP28" s="3"/>
      <c r="SEQ28" s="3"/>
      <c r="SER28" s="3"/>
      <c r="SES28" s="3"/>
      <c r="SET28" s="3"/>
      <c r="SEU28" s="3"/>
      <c r="SEV28" s="3"/>
      <c r="SEW28" s="3"/>
      <c r="SEX28" s="3"/>
      <c r="SEY28" s="3"/>
      <c r="SEZ28" s="3"/>
      <c r="SFA28" s="3"/>
      <c r="SFB28" s="3"/>
      <c r="SFC28" s="3"/>
      <c r="SFD28" s="3"/>
      <c r="SFE28" s="3"/>
      <c r="SFF28" s="3"/>
      <c r="SFG28" s="3"/>
      <c r="SFH28" s="3"/>
      <c r="SFI28" s="3"/>
      <c r="SFJ28" s="3"/>
      <c r="SFK28" s="3"/>
      <c r="SFL28" s="3"/>
      <c r="SFM28" s="3"/>
      <c r="SFN28" s="3"/>
      <c r="SFO28" s="3"/>
      <c r="SFP28" s="3"/>
      <c r="SFQ28" s="3"/>
      <c r="SFR28" s="3"/>
      <c r="SFS28" s="3"/>
      <c r="SFT28" s="3"/>
      <c r="SFU28" s="3"/>
      <c r="SFV28" s="3"/>
      <c r="SFW28" s="3"/>
      <c r="SFX28" s="3"/>
      <c r="SFY28" s="3"/>
      <c r="SFZ28" s="3"/>
      <c r="SGA28" s="3"/>
      <c r="SGB28" s="3"/>
      <c r="SGC28" s="3"/>
      <c r="SGD28" s="3"/>
      <c r="SGE28" s="3"/>
      <c r="SGF28" s="3"/>
      <c r="SGG28" s="3"/>
      <c r="SGH28" s="3"/>
      <c r="SGI28" s="3"/>
      <c r="SGJ28" s="3"/>
      <c r="SGK28" s="3"/>
      <c r="SGL28" s="3"/>
      <c r="SGM28" s="3"/>
      <c r="SGN28" s="3"/>
      <c r="SGO28" s="3"/>
      <c r="SGP28" s="3"/>
      <c r="SGQ28" s="3"/>
      <c r="SGR28" s="3"/>
      <c r="SGS28" s="3"/>
      <c r="SGT28" s="3"/>
      <c r="SGU28" s="3"/>
      <c r="SGV28" s="3"/>
      <c r="SGW28" s="3"/>
      <c r="SGX28" s="3"/>
      <c r="SGY28" s="3"/>
      <c r="SGZ28" s="3"/>
      <c r="SHA28" s="3"/>
      <c r="SHB28" s="3"/>
      <c r="SHC28" s="3"/>
      <c r="SHD28" s="3"/>
      <c r="SHE28" s="3"/>
      <c r="SHF28" s="3"/>
      <c r="SHG28" s="3"/>
      <c r="SHH28" s="3"/>
      <c r="SHI28" s="3"/>
      <c r="SHJ28" s="3"/>
      <c r="SHK28" s="3"/>
      <c r="SHL28" s="3"/>
      <c r="SHM28" s="3"/>
      <c r="SHN28" s="3"/>
      <c r="SHO28" s="3"/>
      <c r="SHP28" s="3"/>
      <c r="SHQ28" s="3"/>
      <c r="SHR28" s="3"/>
      <c r="SHS28" s="3"/>
      <c r="SHT28" s="3"/>
      <c r="SHU28" s="3"/>
      <c r="SHV28" s="3"/>
      <c r="SHW28" s="3"/>
      <c r="SHX28" s="3"/>
      <c r="SHY28" s="3"/>
      <c r="SHZ28" s="3"/>
      <c r="SIA28" s="3"/>
      <c r="SIB28" s="3"/>
      <c r="SIC28" s="3"/>
      <c r="SID28" s="3"/>
      <c r="SIE28" s="3"/>
      <c r="SIF28" s="3"/>
      <c r="SIG28" s="3"/>
      <c r="SIH28" s="3"/>
      <c r="SII28" s="3"/>
      <c r="SIJ28" s="3"/>
      <c r="SIK28" s="3"/>
      <c r="SIL28" s="3"/>
      <c r="SIM28" s="3"/>
      <c r="SIN28" s="3"/>
      <c r="SIO28" s="3"/>
      <c r="SIP28" s="3"/>
      <c r="SIQ28" s="3"/>
      <c r="SIR28" s="3"/>
      <c r="SIS28" s="3"/>
      <c r="SIT28" s="3"/>
      <c r="SIU28" s="3"/>
      <c r="SIV28" s="3"/>
      <c r="SIW28" s="3"/>
      <c r="SIX28" s="3"/>
      <c r="SIY28" s="3"/>
      <c r="SIZ28" s="3"/>
      <c r="SJA28" s="3"/>
      <c r="SJB28" s="3"/>
      <c r="SJC28" s="3"/>
      <c r="SJD28" s="3"/>
      <c r="SJE28" s="3"/>
      <c r="SJF28" s="3"/>
      <c r="SJG28" s="3"/>
      <c r="SJH28" s="3"/>
      <c r="SJI28" s="3"/>
      <c r="SJJ28" s="3"/>
      <c r="SJK28" s="3"/>
      <c r="SJL28" s="3"/>
      <c r="SJM28" s="3"/>
      <c r="SJN28" s="3"/>
      <c r="SJO28" s="3"/>
      <c r="SJP28" s="3"/>
      <c r="SJQ28" s="3"/>
      <c r="SJR28" s="3"/>
      <c r="SJS28" s="3"/>
      <c r="SJT28" s="3"/>
      <c r="SJU28" s="3"/>
      <c r="SJV28" s="3"/>
      <c r="SJW28" s="3"/>
      <c r="SJX28" s="3"/>
      <c r="SJY28" s="3"/>
      <c r="SJZ28" s="3"/>
      <c r="SKA28" s="3"/>
      <c r="SKB28" s="3"/>
      <c r="SKC28" s="3"/>
      <c r="SKD28" s="3"/>
      <c r="SKE28" s="3"/>
      <c r="SKF28" s="3"/>
      <c r="SKG28" s="3"/>
      <c r="SKH28" s="3"/>
      <c r="SKI28" s="3"/>
      <c r="SKJ28" s="3"/>
      <c r="SKK28" s="3"/>
      <c r="SKL28" s="3"/>
      <c r="SKM28" s="3"/>
      <c r="SKN28" s="3"/>
      <c r="SKO28" s="3"/>
      <c r="SKP28" s="3"/>
      <c r="SKQ28" s="3"/>
      <c r="SKR28" s="3"/>
      <c r="SKS28" s="3"/>
      <c r="SKT28" s="3"/>
      <c r="SKU28" s="3"/>
      <c r="SKV28" s="3"/>
      <c r="SKW28" s="3"/>
      <c r="SKX28" s="3"/>
      <c r="SKY28" s="3"/>
      <c r="SKZ28" s="3"/>
      <c r="SLA28" s="3"/>
      <c r="SLB28" s="3"/>
      <c r="SLC28" s="3"/>
      <c r="SLD28" s="3"/>
      <c r="SLE28" s="3"/>
      <c r="SLF28" s="3"/>
      <c r="SLG28" s="3"/>
      <c r="SLH28" s="3"/>
      <c r="SLI28" s="3"/>
      <c r="SLJ28" s="3"/>
      <c r="SLK28" s="3"/>
      <c r="SLL28" s="3"/>
      <c r="SLM28" s="3"/>
      <c r="SLN28" s="3"/>
      <c r="SLO28" s="3"/>
      <c r="SLP28" s="3"/>
      <c r="SLQ28" s="3"/>
      <c r="SLR28" s="3"/>
      <c r="SLS28" s="3"/>
      <c r="SLT28" s="3"/>
      <c r="SLU28" s="3"/>
      <c r="SLV28" s="3"/>
      <c r="SLW28" s="3"/>
      <c r="SLX28" s="3"/>
      <c r="SLY28" s="3"/>
      <c r="SLZ28" s="3"/>
      <c r="SMA28" s="3"/>
      <c r="SMB28" s="3"/>
      <c r="SMC28" s="3"/>
      <c r="SMD28" s="3"/>
      <c r="SME28" s="3"/>
      <c r="SMF28" s="3"/>
      <c r="SMG28" s="3"/>
      <c r="SMH28" s="3"/>
      <c r="SMI28" s="3"/>
      <c r="SMJ28" s="3"/>
      <c r="SMK28" s="3"/>
      <c r="SML28" s="3"/>
      <c r="SMM28" s="3"/>
      <c r="SMN28" s="3"/>
      <c r="SMO28" s="3"/>
      <c r="SMP28" s="3"/>
      <c r="SMQ28" s="3"/>
      <c r="SMR28" s="3"/>
      <c r="SMS28" s="3"/>
      <c r="SMT28" s="3"/>
      <c r="SMU28" s="3"/>
      <c r="SMV28" s="3"/>
      <c r="SMW28" s="3"/>
      <c r="SMX28" s="3"/>
      <c r="SMY28" s="3"/>
      <c r="SMZ28" s="3"/>
      <c r="SNA28" s="3"/>
      <c r="SNB28" s="3"/>
      <c r="SNC28" s="3"/>
      <c r="SND28" s="3"/>
      <c r="SNE28" s="3"/>
      <c r="SNF28" s="3"/>
      <c r="SNG28" s="3"/>
      <c r="SNH28" s="3"/>
      <c r="SNI28" s="3"/>
      <c r="SNJ28" s="3"/>
      <c r="SNK28" s="3"/>
      <c r="SNL28" s="3"/>
      <c r="SNM28" s="3"/>
      <c r="SNN28" s="3"/>
      <c r="SNO28" s="3"/>
      <c r="SNP28" s="3"/>
      <c r="SNQ28" s="3"/>
      <c r="SNR28" s="3"/>
      <c r="SNS28" s="3"/>
      <c r="SNT28" s="3"/>
      <c r="SNU28" s="3"/>
      <c r="SNV28" s="3"/>
      <c r="SNW28" s="3"/>
      <c r="SNX28" s="3"/>
      <c r="SNY28" s="3"/>
      <c r="SNZ28" s="3"/>
      <c r="SOA28" s="3"/>
      <c r="SOB28" s="3"/>
      <c r="SOC28" s="3"/>
      <c r="SOD28" s="3"/>
      <c r="SOE28" s="3"/>
      <c r="SOF28" s="3"/>
      <c r="SOG28" s="3"/>
      <c r="SOH28" s="3"/>
      <c r="SOI28" s="3"/>
      <c r="SOJ28" s="3"/>
      <c r="SOK28" s="3"/>
      <c r="SOL28" s="3"/>
      <c r="SOM28" s="3"/>
      <c r="SON28" s="3"/>
      <c r="SOO28" s="3"/>
      <c r="SOP28" s="3"/>
      <c r="SOQ28" s="3"/>
      <c r="SOR28" s="3"/>
      <c r="SOS28" s="3"/>
      <c r="SOT28" s="3"/>
      <c r="SOU28" s="3"/>
      <c r="SOV28" s="3"/>
      <c r="SOW28" s="3"/>
      <c r="SOX28" s="3"/>
      <c r="SOY28" s="3"/>
      <c r="SOZ28" s="3"/>
      <c r="SPA28" s="3"/>
      <c r="SPB28" s="3"/>
      <c r="SPC28" s="3"/>
      <c r="SPD28" s="3"/>
      <c r="SPE28" s="3"/>
      <c r="SPF28" s="3"/>
      <c r="SPG28" s="3"/>
      <c r="SPH28" s="3"/>
      <c r="SPI28" s="3"/>
      <c r="SPJ28" s="3"/>
      <c r="SPK28" s="3"/>
      <c r="SPL28" s="3"/>
      <c r="SPM28" s="3"/>
      <c r="SPN28" s="3"/>
      <c r="SPO28" s="3"/>
      <c r="SPP28" s="3"/>
      <c r="SPQ28" s="3"/>
      <c r="SPR28" s="3"/>
      <c r="SPS28" s="3"/>
      <c r="SPT28" s="3"/>
      <c r="SPU28" s="3"/>
      <c r="SPV28" s="3"/>
      <c r="SPW28" s="3"/>
      <c r="SPX28" s="3"/>
      <c r="SPY28" s="3"/>
      <c r="SPZ28" s="3"/>
      <c r="SQA28" s="3"/>
      <c r="SQB28" s="3"/>
      <c r="SQC28" s="3"/>
      <c r="SQD28" s="3"/>
      <c r="SQE28" s="3"/>
      <c r="SQF28" s="3"/>
      <c r="SQG28" s="3"/>
      <c r="SQH28" s="3"/>
      <c r="SQI28" s="3"/>
      <c r="SQJ28" s="3"/>
      <c r="SQK28" s="3"/>
      <c r="SQL28" s="3"/>
      <c r="SQM28" s="3"/>
      <c r="SQN28" s="3"/>
      <c r="SQO28" s="3"/>
      <c r="SQP28" s="3"/>
      <c r="SQQ28" s="3"/>
      <c r="SQR28" s="3"/>
      <c r="SQS28" s="3"/>
      <c r="SQT28" s="3"/>
      <c r="SQU28" s="3"/>
      <c r="SQV28" s="3"/>
      <c r="SQW28" s="3"/>
      <c r="SQX28" s="3"/>
      <c r="SQY28" s="3"/>
      <c r="SQZ28" s="3"/>
      <c r="SRA28" s="3"/>
      <c r="SRB28" s="3"/>
      <c r="SRC28" s="3"/>
      <c r="SRD28" s="3"/>
      <c r="SRE28" s="3"/>
      <c r="SRF28" s="3"/>
      <c r="SRG28" s="3"/>
      <c r="SRH28" s="3"/>
      <c r="SRI28" s="3"/>
      <c r="SRJ28" s="3"/>
      <c r="SRK28" s="3"/>
      <c r="SRL28" s="3"/>
      <c r="SRM28" s="3"/>
      <c r="SRN28" s="3"/>
      <c r="SRO28" s="3"/>
      <c r="SRP28" s="3"/>
      <c r="SRQ28" s="3"/>
      <c r="SRR28" s="3"/>
      <c r="SRS28" s="3"/>
      <c r="SRT28" s="3"/>
      <c r="SRU28" s="3"/>
      <c r="SRV28" s="3"/>
      <c r="SRW28" s="3"/>
      <c r="SRX28" s="3"/>
      <c r="SRY28" s="3"/>
      <c r="SRZ28" s="3"/>
      <c r="SSA28" s="3"/>
      <c r="SSB28" s="3"/>
      <c r="SSC28" s="3"/>
      <c r="SSD28" s="3"/>
      <c r="SSE28" s="3"/>
      <c r="SSF28" s="3"/>
      <c r="SSG28" s="3"/>
      <c r="SSH28" s="3"/>
      <c r="SSI28" s="3"/>
      <c r="SSJ28" s="3"/>
      <c r="SSK28" s="3"/>
      <c r="SSL28" s="3"/>
      <c r="SSM28" s="3"/>
      <c r="SSN28" s="3"/>
      <c r="SSO28" s="3"/>
      <c r="SSP28" s="3"/>
      <c r="SSQ28" s="3"/>
      <c r="SSR28" s="3"/>
      <c r="SSS28" s="3"/>
      <c r="SST28" s="3"/>
      <c r="SSU28" s="3"/>
      <c r="SSV28" s="3"/>
      <c r="SSW28" s="3"/>
      <c r="SSX28" s="3"/>
      <c r="SSY28" s="3"/>
      <c r="SSZ28" s="3"/>
      <c r="STA28" s="3"/>
      <c r="STB28" s="3"/>
      <c r="STC28" s="3"/>
      <c r="STD28" s="3"/>
      <c r="STE28" s="3"/>
      <c r="STF28" s="3"/>
      <c r="STG28" s="3"/>
      <c r="STH28" s="3"/>
      <c r="STI28" s="3"/>
      <c r="STJ28" s="3"/>
      <c r="STK28" s="3"/>
      <c r="STL28" s="3"/>
      <c r="STM28" s="3"/>
      <c r="STN28" s="3"/>
      <c r="STO28" s="3"/>
      <c r="STP28" s="3"/>
      <c r="STQ28" s="3"/>
      <c r="STR28" s="3"/>
      <c r="STS28" s="3"/>
      <c r="STT28" s="3"/>
      <c r="STU28" s="3"/>
      <c r="STV28" s="3"/>
      <c r="STW28" s="3"/>
      <c r="STX28" s="3"/>
      <c r="STY28" s="3"/>
      <c r="STZ28" s="3"/>
      <c r="SUA28" s="3"/>
      <c r="SUB28" s="3"/>
      <c r="SUC28" s="3"/>
      <c r="SUD28" s="3"/>
      <c r="SUE28" s="3"/>
      <c r="SUF28" s="3"/>
      <c r="SUG28" s="3"/>
      <c r="SUH28" s="3"/>
      <c r="SUI28" s="3"/>
      <c r="SUJ28" s="3"/>
      <c r="SUK28" s="3"/>
      <c r="SUL28" s="3"/>
      <c r="SUM28" s="3"/>
      <c r="SUN28" s="3"/>
      <c r="SUO28" s="3"/>
      <c r="SUP28" s="3"/>
      <c r="SUQ28" s="3"/>
      <c r="SUR28" s="3"/>
      <c r="SUS28" s="3"/>
      <c r="SUT28" s="3"/>
      <c r="SUU28" s="3"/>
      <c r="SUV28" s="3"/>
      <c r="SUW28" s="3"/>
      <c r="SUX28" s="3"/>
      <c r="SUY28" s="3"/>
      <c r="SUZ28" s="3"/>
      <c r="SVA28" s="3"/>
      <c r="SVB28" s="3"/>
      <c r="SVC28" s="3"/>
      <c r="SVD28" s="3"/>
      <c r="SVE28" s="3"/>
      <c r="SVF28" s="3"/>
      <c r="SVG28" s="3"/>
      <c r="SVH28" s="3"/>
      <c r="SVI28" s="3"/>
      <c r="SVJ28" s="3"/>
      <c r="SVK28" s="3"/>
      <c r="SVL28" s="3"/>
      <c r="SVM28" s="3"/>
      <c r="SVN28" s="3"/>
      <c r="SVO28" s="3"/>
      <c r="SVP28" s="3"/>
      <c r="SVQ28" s="3"/>
      <c r="SVR28" s="3"/>
      <c r="SVS28" s="3"/>
      <c r="SVT28" s="3"/>
      <c r="SVU28" s="3"/>
      <c r="SVV28" s="3"/>
      <c r="SVW28" s="3"/>
      <c r="SVX28" s="3"/>
      <c r="SVY28" s="3"/>
      <c r="SVZ28" s="3"/>
      <c r="SWA28" s="3"/>
      <c r="SWB28" s="3"/>
      <c r="SWC28" s="3"/>
      <c r="SWD28" s="3"/>
      <c r="SWE28" s="3"/>
      <c r="SWF28" s="3"/>
      <c r="SWG28" s="3"/>
      <c r="SWH28" s="3"/>
      <c r="SWI28" s="3"/>
      <c r="SWJ28" s="3"/>
      <c r="SWK28" s="3"/>
      <c r="SWL28" s="3"/>
      <c r="SWM28" s="3"/>
      <c r="SWN28" s="3"/>
      <c r="SWO28" s="3"/>
      <c r="SWP28" s="3"/>
      <c r="SWQ28" s="3"/>
      <c r="SWR28" s="3"/>
      <c r="SWS28" s="3"/>
      <c r="SWT28" s="3"/>
      <c r="SWU28" s="3"/>
      <c r="SWV28" s="3"/>
      <c r="SWW28" s="3"/>
      <c r="SWX28" s="3"/>
      <c r="SWY28" s="3"/>
      <c r="SWZ28" s="3"/>
      <c r="SXA28" s="3"/>
      <c r="SXB28" s="3"/>
      <c r="SXC28" s="3"/>
      <c r="SXD28" s="3"/>
      <c r="SXE28" s="3"/>
      <c r="SXF28" s="3"/>
      <c r="SXG28" s="3"/>
      <c r="SXH28" s="3"/>
      <c r="SXI28" s="3"/>
      <c r="SXJ28" s="3"/>
      <c r="SXK28" s="3"/>
      <c r="SXL28" s="3"/>
      <c r="SXM28" s="3"/>
      <c r="SXN28" s="3"/>
      <c r="SXO28" s="3"/>
      <c r="SXP28" s="3"/>
      <c r="SXQ28" s="3"/>
      <c r="SXR28" s="3"/>
      <c r="SXS28" s="3"/>
      <c r="SXT28" s="3"/>
      <c r="SXU28" s="3"/>
      <c r="SXV28" s="3"/>
      <c r="SXW28" s="3"/>
      <c r="SXX28" s="3"/>
      <c r="SXY28" s="3"/>
      <c r="SXZ28" s="3"/>
      <c r="SYA28" s="3"/>
      <c r="SYB28" s="3"/>
      <c r="SYC28" s="3"/>
      <c r="SYD28" s="3"/>
      <c r="SYE28" s="3"/>
      <c r="SYF28" s="3"/>
      <c r="SYG28" s="3"/>
      <c r="SYH28" s="3"/>
      <c r="SYI28" s="3"/>
      <c r="SYJ28" s="3"/>
      <c r="SYK28" s="3"/>
      <c r="SYL28" s="3"/>
      <c r="SYM28" s="3"/>
      <c r="SYN28" s="3"/>
      <c r="SYO28" s="3"/>
      <c r="SYP28" s="3"/>
      <c r="SYQ28" s="3"/>
      <c r="SYR28" s="3"/>
      <c r="SYS28" s="3"/>
      <c r="SYT28" s="3"/>
      <c r="SYU28" s="3"/>
      <c r="SYV28" s="3"/>
      <c r="SYW28" s="3"/>
      <c r="SYX28" s="3"/>
      <c r="SYY28" s="3"/>
      <c r="SYZ28" s="3"/>
      <c r="SZA28" s="3"/>
      <c r="SZB28" s="3"/>
      <c r="SZC28" s="3"/>
      <c r="SZD28" s="3"/>
      <c r="SZE28" s="3"/>
      <c r="SZF28" s="3"/>
      <c r="SZG28" s="3"/>
      <c r="SZH28" s="3"/>
      <c r="SZI28" s="3"/>
      <c r="SZJ28" s="3"/>
      <c r="SZK28" s="3"/>
      <c r="SZL28" s="3"/>
      <c r="SZM28" s="3"/>
      <c r="SZN28" s="3"/>
      <c r="SZO28" s="3"/>
      <c r="SZP28" s="3"/>
      <c r="SZQ28" s="3"/>
      <c r="SZR28" s="3"/>
      <c r="SZS28" s="3"/>
      <c r="SZT28" s="3"/>
      <c r="SZU28" s="3"/>
      <c r="SZV28" s="3"/>
      <c r="SZW28" s="3"/>
      <c r="SZX28" s="3"/>
      <c r="SZY28" s="3"/>
      <c r="SZZ28" s="3"/>
      <c r="TAA28" s="3"/>
      <c r="TAB28" s="3"/>
      <c r="TAC28" s="3"/>
      <c r="TAD28" s="3"/>
      <c r="TAE28" s="3"/>
      <c r="TAF28" s="3"/>
      <c r="TAG28" s="3"/>
      <c r="TAH28" s="3"/>
      <c r="TAI28" s="3"/>
      <c r="TAJ28" s="3"/>
      <c r="TAK28" s="3"/>
      <c r="TAL28" s="3"/>
      <c r="TAM28" s="3"/>
      <c r="TAN28" s="3"/>
      <c r="TAO28" s="3"/>
      <c r="TAP28" s="3"/>
      <c r="TAQ28" s="3"/>
      <c r="TAR28" s="3"/>
      <c r="TAS28" s="3"/>
      <c r="TAT28" s="3"/>
      <c r="TAU28" s="3"/>
      <c r="TAV28" s="3"/>
      <c r="TAW28" s="3"/>
      <c r="TAX28" s="3"/>
      <c r="TAY28" s="3"/>
      <c r="TAZ28" s="3"/>
      <c r="TBA28" s="3"/>
      <c r="TBB28" s="3"/>
      <c r="TBC28" s="3"/>
      <c r="TBD28" s="3"/>
      <c r="TBE28" s="3"/>
      <c r="TBF28" s="3"/>
      <c r="TBG28" s="3"/>
      <c r="TBH28" s="3"/>
      <c r="TBI28" s="3"/>
      <c r="TBJ28" s="3"/>
      <c r="TBK28" s="3"/>
      <c r="TBL28" s="3"/>
      <c r="TBM28" s="3"/>
      <c r="TBN28" s="3"/>
      <c r="TBO28" s="3"/>
      <c r="TBP28" s="3"/>
      <c r="TBQ28" s="3"/>
      <c r="TBR28" s="3"/>
      <c r="TBS28" s="3"/>
      <c r="TBT28" s="3"/>
      <c r="TBU28" s="3"/>
      <c r="TBV28" s="3"/>
      <c r="TBW28" s="3"/>
      <c r="TBX28" s="3"/>
      <c r="TBY28" s="3"/>
      <c r="TBZ28" s="3"/>
      <c r="TCA28" s="3"/>
      <c r="TCB28" s="3"/>
      <c r="TCC28" s="3"/>
      <c r="TCD28" s="3"/>
      <c r="TCE28" s="3"/>
      <c r="TCF28" s="3"/>
      <c r="TCG28" s="3"/>
      <c r="TCH28" s="3"/>
      <c r="TCI28" s="3"/>
      <c r="TCJ28" s="3"/>
      <c r="TCK28" s="3"/>
      <c r="TCL28" s="3"/>
      <c r="TCM28" s="3"/>
      <c r="TCN28" s="3"/>
      <c r="TCO28" s="3"/>
      <c r="TCP28" s="3"/>
      <c r="TCQ28" s="3"/>
      <c r="TCR28" s="3"/>
      <c r="TCS28" s="3"/>
      <c r="TCT28" s="3"/>
      <c r="TCU28" s="3"/>
      <c r="TCV28" s="3"/>
      <c r="TCW28" s="3"/>
      <c r="TCX28" s="3"/>
      <c r="TCY28" s="3"/>
      <c r="TCZ28" s="3"/>
      <c r="TDA28" s="3"/>
      <c r="TDB28" s="3"/>
      <c r="TDC28" s="3"/>
      <c r="TDD28" s="3"/>
      <c r="TDE28" s="3"/>
      <c r="TDF28" s="3"/>
      <c r="TDG28" s="3"/>
      <c r="TDH28" s="3"/>
      <c r="TDI28" s="3"/>
      <c r="TDJ28" s="3"/>
      <c r="TDK28" s="3"/>
      <c r="TDL28" s="3"/>
      <c r="TDM28" s="3"/>
      <c r="TDN28" s="3"/>
      <c r="TDO28" s="3"/>
      <c r="TDP28" s="3"/>
      <c r="TDQ28" s="3"/>
      <c r="TDR28" s="3"/>
      <c r="TDS28" s="3"/>
      <c r="TDT28" s="3"/>
      <c r="TDU28" s="3"/>
      <c r="TDV28" s="3"/>
      <c r="TDW28" s="3"/>
      <c r="TDX28" s="3"/>
      <c r="TDY28" s="3"/>
      <c r="TDZ28" s="3"/>
      <c r="TEA28" s="3"/>
      <c r="TEB28" s="3"/>
      <c r="TEC28" s="3"/>
      <c r="TED28" s="3"/>
      <c r="TEE28" s="3"/>
      <c r="TEF28" s="3"/>
      <c r="TEG28" s="3"/>
      <c r="TEH28" s="3"/>
      <c r="TEI28" s="3"/>
      <c r="TEJ28" s="3"/>
      <c r="TEK28" s="3"/>
      <c r="TEL28" s="3"/>
      <c r="TEM28" s="3"/>
      <c r="TEN28" s="3"/>
      <c r="TEO28" s="3"/>
      <c r="TEP28" s="3"/>
      <c r="TEQ28" s="3"/>
      <c r="TER28" s="3"/>
      <c r="TES28" s="3"/>
      <c r="TET28" s="3"/>
      <c r="TEU28" s="3"/>
      <c r="TEV28" s="3"/>
      <c r="TEW28" s="3"/>
      <c r="TEX28" s="3"/>
      <c r="TEY28" s="3"/>
      <c r="TEZ28" s="3"/>
      <c r="TFA28" s="3"/>
      <c r="TFB28" s="3"/>
      <c r="TFC28" s="3"/>
      <c r="TFD28" s="3"/>
      <c r="TFE28" s="3"/>
      <c r="TFF28" s="3"/>
      <c r="TFG28" s="3"/>
      <c r="TFH28" s="3"/>
      <c r="TFI28" s="3"/>
      <c r="TFJ28" s="3"/>
      <c r="TFK28" s="3"/>
      <c r="TFL28" s="3"/>
      <c r="TFM28" s="3"/>
      <c r="TFN28" s="3"/>
      <c r="TFO28" s="3"/>
      <c r="TFP28" s="3"/>
      <c r="TFQ28" s="3"/>
      <c r="TFR28" s="3"/>
      <c r="TFS28" s="3"/>
      <c r="TFT28" s="3"/>
      <c r="TFU28" s="3"/>
      <c r="TFV28" s="3"/>
      <c r="TFW28" s="3"/>
      <c r="TFX28" s="3"/>
      <c r="TFY28" s="3"/>
      <c r="TFZ28" s="3"/>
      <c r="TGA28" s="3"/>
      <c r="TGB28" s="3"/>
      <c r="TGC28" s="3"/>
      <c r="TGD28" s="3"/>
      <c r="TGE28" s="3"/>
      <c r="TGF28" s="3"/>
      <c r="TGG28" s="3"/>
      <c r="TGH28" s="3"/>
      <c r="TGI28" s="3"/>
      <c r="TGJ28" s="3"/>
      <c r="TGK28" s="3"/>
      <c r="TGL28" s="3"/>
      <c r="TGM28" s="3"/>
      <c r="TGN28" s="3"/>
      <c r="TGO28" s="3"/>
      <c r="TGP28" s="3"/>
      <c r="TGQ28" s="3"/>
      <c r="TGR28" s="3"/>
      <c r="TGS28" s="3"/>
      <c r="TGT28" s="3"/>
      <c r="TGU28" s="3"/>
      <c r="TGV28" s="3"/>
      <c r="TGW28" s="3"/>
      <c r="TGX28" s="3"/>
      <c r="TGY28" s="3"/>
      <c r="TGZ28" s="3"/>
      <c r="THA28" s="3"/>
      <c r="THB28" s="3"/>
      <c r="THC28" s="3"/>
      <c r="THD28" s="3"/>
      <c r="THE28" s="3"/>
      <c r="THF28" s="3"/>
      <c r="THG28" s="3"/>
      <c r="THH28" s="3"/>
      <c r="THI28" s="3"/>
      <c r="THJ28" s="3"/>
      <c r="THK28" s="3"/>
      <c r="THL28" s="3"/>
      <c r="THM28" s="3"/>
      <c r="THN28" s="3"/>
      <c r="THO28" s="3"/>
      <c r="THP28" s="3"/>
      <c r="THQ28" s="3"/>
      <c r="THR28" s="3"/>
      <c r="THS28" s="3"/>
      <c r="THT28" s="3"/>
      <c r="THU28" s="3"/>
      <c r="THV28" s="3"/>
      <c r="THW28" s="3"/>
      <c r="THX28" s="3"/>
      <c r="THY28" s="3"/>
      <c r="THZ28" s="3"/>
      <c r="TIA28" s="3"/>
      <c r="TIB28" s="3"/>
      <c r="TIC28" s="3"/>
      <c r="TID28" s="3"/>
      <c r="TIE28" s="3"/>
      <c r="TIF28" s="3"/>
      <c r="TIG28" s="3"/>
      <c r="TIH28" s="3"/>
      <c r="TII28" s="3"/>
      <c r="TIJ28" s="3"/>
      <c r="TIK28" s="3"/>
      <c r="TIL28" s="3"/>
      <c r="TIM28" s="3"/>
      <c r="TIN28" s="3"/>
      <c r="TIO28" s="3"/>
      <c r="TIP28" s="3"/>
      <c r="TIQ28" s="3"/>
      <c r="TIR28" s="3"/>
      <c r="TIS28" s="3"/>
      <c r="TIT28" s="3"/>
      <c r="TIU28" s="3"/>
      <c r="TIV28" s="3"/>
      <c r="TIW28" s="3"/>
      <c r="TIX28" s="3"/>
      <c r="TIY28" s="3"/>
      <c r="TIZ28" s="3"/>
      <c r="TJA28" s="3"/>
      <c r="TJB28" s="3"/>
      <c r="TJC28" s="3"/>
      <c r="TJD28" s="3"/>
      <c r="TJE28" s="3"/>
      <c r="TJF28" s="3"/>
      <c r="TJG28" s="3"/>
      <c r="TJH28" s="3"/>
      <c r="TJI28" s="3"/>
      <c r="TJJ28" s="3"/>
      <c r="TJK28" s="3"/>
      <c r="TJL28" s="3"/>
      <c r="TJM28" s="3"/>
      <c r="TJN28" s="3"/>
      <c r="TJO28" s="3"/>
      <c r="TJP28" s="3"/>
      <c r="TJQ28" s="3"/>
      <c r="TJR28" s="3"/>
      <c r="TJS28" s="3"/>
      <c r="TJT28" s="3"/>
      <c r="TJU28" s="3"/>
      <c r="TJV28" s="3"/>
      <c r="TJW28" s="3"/>
      <c r="TJX28" s="3"/>
      <c r="TJY28" s="3"/>
      <c r="TJZ28" s="3"/>
      <c r="TKA28" s="3"/>
      <c r="TKB28" s="3"/>
      <c r="TKC28" s="3"/>
      <c r="TKD28" s="3"/>
      <c r="TKE28" s="3"/>
      <c r="TKF28" s="3"/>
      <c r="TKG28" s="3"/>
      <c r="TKH28" s="3"/>
      <c r="TKI28" s="3"/>
      <c r="TKJ28" s="3"/>
      <c r="TKK28" s="3"/>
      <c r="TKL28" s="3"/>
      <c r="TKM28" s="3"/>
      <c r="TKN28" s="3"/>
      <c r="TKO28" s="3"/>
      <c r="TKP28" s="3"/>
      <c r="TKQ28" s="3"/>
      <c r="TKR28" s="3"/>
      <c r="TKS28" s="3"/>
      <c r="TKT28" s="3"/>
      <c r="TKU28" s="3"/>
      <c r="TKV28" s="3"/>
      <c r="TKW28" s="3"/>
      <c r="TKX28" s="3"/>
      <c r="TKY28" s="3"/>
      <c r="TKZ28" s="3"/>
      <c r="TLA28" s="3"/>
      <c r="TLB28" s="3"/>
      <c r="TLC28" s="3"/>
      <c r="TLD28" s="3"/>
      <c r="TLE28" s="3"/>
      <c r="TLF28" s="3"/>
      <c r="TLG28" s="3"/>
      <c r="TLH28" s="3"/>
      <c r="TLI28" s="3"/>
      <c r="TLJ28" s="3"/>
      <c r="TLK28" s="3"/>
      <c r="TLL28" s="3"/>
      <c r="TLM28" s="3"/>
      <c r="TLN28" s="3"/>
      <c r="TLO28" s="3"/>
      <c r="TLP28" s="3"/>
      <c r="TLQ28" s="3"/>
      <c r="TLR28" s="3"/>
      <c r="TLS28" s="3"/>
      <c r="TLT28" s="3"/>
      <c r="TLU28" s="3"/>
      <c r="TLV28" s="3"/>
      <c r="TLW28" s="3"/>
      <c r="TLX28" s="3"/>
      <c r="TLY28" s="3"/>
      <c r="TLZ28" s="3"/>
      <c r="TMA28" s="3"/>
      <c r="TMB28" s="3"/>
      <c r="TMC28" s="3"/>
      <c r="TMD28" s="3"/>
      <c r="TME28" s="3"/>
      <c r="TMF28" s="3"/>
      <c r="TMG28" s="3"/>
      <c r="TMH28" s="3"/>
      <c r="TMI28" s="3"/>
      <c r="TMJ28" s="3"/>
      <c r="TMK28" s="3"/>
      <c r="TML28" s="3"/>
      <c r="TMM28" s="3"/>
      <c r="TMN28" s="3"/>
      <c r="TMO28" s="3"/>
      <c r="TMP28" s="3"/>
      <c r="TMQ28" s="3"/>
      <c r="TMR28" s="3"/>
      <c r="TMS28" s="3"/>
      <c r="TMT28" s="3"/>
      <c r="TMU28" s="3"/>
      <c r="TMV28" s="3"/>
      <c r="TMW28" s="3"/>
      <c r="TMX28" s="3"/>
      <c r="TMY28" s="3"/>
      <c r="TMZ28" s="3"/>
      <c r="TNA28" s="3"/>
      <c r="TNB28" s="3"/>
      <c r="TNC28" s="3"/>
      <c r="TND28" s="3"/>
      <c r="TNE28" s="3"/>
      <c r="TNF28" s="3"/>
      <c r="TNG28" s="3"/>
      <c r="TNH28" s="3"/>
      <c r="TNI28" s="3"/>
      <c r="TNJ28" s="3"/>
      <c r="TNK28" s="3"/>
      <c r="TNL28" s="3"/>
      <c r="TNM28" s="3"/>
      <c r="TNN28" s="3"/>
      <c r="TNO28" s="3"/>
      <c r="TNP28" s="3"/>
      <c r="TNQ28" s="3"/>
      <c r="TNR28" s="3"/>
      <c r="TNS28" s="3"/>
      <c r="TNT28" s="3"/>
      <c r="TNU28" s="3"/>
      <c r="TNV28" s="3"/>
      <c r="TNW28" s="3"/>
      <c r="TNX28" s="3"/>
      <c r="TNY28" s="3"/>
      <c r="TNZ28" s="3"/>
      <c r="TOA28" s="3"/>
      <c r="TOB28" s="3"/>
      <c r="TOC28" s="3"/>
      <c r="TOD28" s="3"/>
      <c r="TOE28" s="3"/>
      <c r="TOF28" s="3"/>
      <c r="TOG28" s="3"/>
      <c r="TOH28" s="3"/>
      <c r="TOI28" s="3"/>
      <c r="TOJ28" s="3"/>
      <c r="TOK28" s="3"/>
      <c r="TOL28" s="3"/>
      <c r="TOM28" s="3"/>
      <c r="TON28" s="3"/>
      <c r="TOO28" s="3"/>
      <c r="TOP28" s="3"/>
      <c r="TOQ28" s="3"/>
      <c r="TOR28" s="3"/>
      <c r="TOS28" s="3"/>
      <c r="TOT28" s="3"/>
      <c r="TOU28" s="3"/>
      <c r="TOV28" s="3"/>
      <c r="TOW28" s="3"/>
      <c r="TOX28" s="3"/>
      <c r="TOY28" s="3"/>
      <c r="TOZ28" s="3"/>
      <c r="TPA28" s="3"/>
      <c r="TPB28" s="3"/>
      <c r="TPC28" s="3"/>
      <c r="TPD28" s="3"/>
      <c r="TPE28" s="3"/>
      <c r="TPF28" s="3"/>
      <c r="TPG28" s="3"/>
      <c r="TPH28" s="3"/>
      <c r="TPI28" s="3"/>
      <c r="TPJ28" s="3"/>
      <c r="TPK28" s="3"/>
      <c r="TPL28" s="3"/>
      <c r="TPM28" s="3"/>
      <c r="TPN28" s="3"/>
      <c r="TPO28" s="3"/>
      <c r="TPP28" s="3"/>
      <c r="TPQ28" s="3"/>
      <c r="TPR28" s="3"/>
      <c r="TPS28" s="3"/>
      <c r="TPT28" s="3"/>
      <c r="TPU28" s="3"/>
      <c r="TPV28" s="3"/>
      <c r="TPW28" s="3"/>
      <c r="TPX28" s="3"/>
      <c r="TPY28" s="3"/>
      <c r="TPZ28" s="3"/>
      <c r="TQA28" s="3"/>
      <c r="TQB28" s="3"/>
      <c r="TQC28" s="3"/>
      <c r="TQD28" s="3"/>
      <c r="TQE28" s="3"/>
      <c r="TQF28" s="3"/>
      <c r="TQG28" s="3"/>
      <c r="TQH28" s="3"/>
      <c r="TQI28" s="3"/>
      <c r="TQJ28" s="3"/>
      <c r="TQK28" s="3"/>
      <c r="TQL28" s="3"/>
      <c r="TQM28" s="3"/>
      <c r="TQN28" s="3"/>
      <c r="TQO28" s="3"/>
      <c r="TQP28" s="3"/>
      <c r="TQQ28" s="3"/>
      <c r="TQR28" s="3"/>
      <c r="TQS28" s="3"/>
      <c r="TQT28" s="3"/>
      <c r="TQU28" s="3"/>
      <c r="TQV28" s="3"/>
      <c r="TQW28" s="3"/>
      <c r="TQX28" s="3"/>
      <c r="TQY28" s="3"/>
      <c r="TQZ28" s="3"/>
      <c r="TRA28" s="3"/>
      <c r="TRB28" s="3"/>
      <c r="TRC28" s="3"/>
      <c r="TRD28" s="3"/>
      <c r="TRE28" s="3"/>
      <c r="TRF28" s="3"/>
      <c r="TRG28" s="3"/>
      <c r="TRH28" s="3"/>
      <c r="TRI28" s="3"/>
      <c r="TRJ28" s="3"/>
      <c r="TRK28" s="3"/>
      <c r="TRL28" s="3"/>
      <c r="TRM28" s="3"/>
      <c r="TRN28" s="3"/>
      <c r="TRO28" s="3"/>
      <c r="TRP28" s="3"/>
      <c r="TRQ28" s="3"/>
      <c r="TRR28" s="3"/>
      <c r="TRS28" s="3"/>
      <c r="TRT28" s="3"/>
      <c r="TRU28" s="3"/>
      <c r="TRV28" s="3"/>
      <c r="TRW28" s="3"/>
      <c r="TRX28" s="3"/>
      <c r="TRY28" s="3"/>
      <c r="TRZ28" s="3"/>
      <c r="TSA28" s="3"/>
      <c r="TSB28" s="3"/>
      <c r="TSC28" s="3"/>
      <c r="TSD28" s="3"/>
      <c r="TSE28" s="3"/>
      <c r="TSF28" s="3"/>
      <c r="TSG28" s="3"/>
      <c r="TSH28" s="3"/>
      <c r="TSI28" s="3"/>
      <c r="TSJ28" s="3"/>
      <c r="TSK28" s="3"/>
      <c r="TSL28" s="3"/>
      <c r="TSM28" s="3"/>
      <c r="TSN28" s="3"/>
      <c r="TSO28" s="3"/>
      <c r="TSP28" s="3"/>
      <c r="TSQ28" s="3"/>
      <c r="TSR28" s="3"/>
      <c r="TSS28" s="3"/>
      <c r="TST28" s="3"/>
      <c r="TSU28" s="3"/>
      <c r="TSV28" s="3"/>
      <c r="TSW28" s="3"/>
      <c r="TSX28" s="3"/>
      <c r="TSY28" s="3"/>
      <c r="TSZ28" s="3"/>
      <c r="TTA28" s="3"/>
      <c r="TTB28" s="3"/>
      <c r="TTC28" s="3"/>
      <c r="TTD28" s="3"/>
      <c r="TTE28" s="3"/>
      <c r="TTF28" s="3"/>
      <c r="TTG28" s="3"/>
      <c r="TTH28" s="3"/>
      <c r="TTI28" s="3"/>
      <c r="TTJ28" s="3"/>
      <c r="TTK28" s="3"/>
      <c r="TTL28" s="3"/>
      <c r="TTM28" s="3"/>
      <c r="TTN28" s="3"/>
      <c r="TTO28" s="3"/>
      <c r="TTP28" s="3"/>
      <c r="TTQ28" s="3"/>
      <c r="TTR28" s="3"/>
      <c r="TTS28" s="3"/>
      <c r="TTT28" s="3"/>
      <c r="TTU28" s="3"/>
      <c r="TTV28" s="3"/>
      <c r="TTW28" s="3"/>
      <c r="TTX28" s="3"/>
      <c r="TTY28" s="3"/>
      <c r="TTZ28" s="3"/>
      <c r="TUA28" s="3"/>
      <c r="TUB28" s="3"/>
      <c r="TUC28" s="3"/>
      <c r="TUD28" s="3"/>
      <c r="TUE28" s="3"/>
      <c r="TUF28" s="3"/>
      <c r="TUG28" s="3"/>
      <c r="TUH28" s="3"/>
      <c r="TUI28" s="3"/>
      <c r="TUJ28" s="3"/>
      <c r="TUK28" s="3"/>
      <c r="TUL28" s="3"/>
      <c r="TUM28" s="3"/>
      <c r="TUN28" s="3"/>
      <c r="TUO28" s="3"/>
      <c r="TUP28" s="3"/>
      <c r="TUQ28" s="3"/>
      <c r="TUR28" s="3"/>
      <c r="TUS28" s="3"/>
      <c r="TUT28" s="3"/>
      <c r="TUU28" s="3"/>
      <c r="TUV28" s="3"/>
      <c r="TUW28" s="3"/>
      <c r="TUX28" s="3"/>
      <c r="TUY28" s="3"/>
      <c r="TUZ28" s="3"/>
      <c r="TVA28" s="3"/>
      <c r="TVB28" s="3"/>
      <c r="TVC28" s="3"/>
      <c r="TVD28" s="3"/>
      <c r="TVE28" s="3"/>
      <c r="TVF28" s="3"/>
      <c r="TVG28" s="3"/>
      <c r="TVH28" s="3"/>
      <c r="TVI28" s="3"/>
      <c r="TVJ28" s="3"/>
      <c r="TVK28" s="3"/>
      <c r="TVL28" s="3"/>
      <c r="TVM28" s="3"/>
      <c r="TVN28" s="3"/>
      <c r="TVO28" s="3"/>
      <c r="TVP28" s="3"/>
      <c r="TVQ28" s="3"/>
      <c r="TVR28" s="3"/>
      <c r="TVS28" s="3"/>
      <c r="TVT28" s="3"/>
      <c r="TVU28" s="3"/>
      <c r="TVV28" s="3"/>
      <c r="TVW28" s="3"/>
      <c r="TVX28" s="3"/>
      <c r="TVY28" s="3"/>
      <c r="TVZ28" s="3"/>
      <c r="TWA28" s="3"/>
      <c r="TWB28" s="3"/>
      <c r="TWC28" s="3"/>
      <c r="TWD28" s="3"/>
      <c r="TWE28" s="3"/>
      <c r="TWF28" s="3"/>
      <c r="TWG28" s="3"/>
      <c r="TWH28" s="3"/>
      <c r="TWI28" s="3"/>
      <c r="TWJ28" s="3"/>
      <c r="TWK28" s="3"/>
      <c r="TWL28" s="3"/>
      <c r="TWM28" s="3"/>
      <c r="TWN28" s="3"/>
      <c r="TWO28" s="3"/>
      <c r="TWP28" s="3"/>
      <c r="TWQ28" s="3"/>
      <c r="TWR28" s="3"/>
      <c r="TWS28" s="3"/>
      <c r="TWT28" s="3"/>
      <c r="TWU28" s="3"/>
      <c r="TWV28" s="3"/>
      <c r="TWW28" s="3"/>
      <c r="TWX28" s="3"/>
      <c r="TWY28" s="3"/>
      <c r="TWZ28" s="3"/>
      <c r="TXA28" s="3"/>
      <c r="TXB28" s="3"/>
      <c r="TXC28" s="3"/>
      <c r="TXD28" s="3"/>
      <c r="TXE28" s="3"/>
      <c r="TXF28" s="3"/>
      <c r="TXG28" s="3"/>
      <c r="TXH28" s="3"/>
      <c r="TXI28" s="3"/>
      <c r="TXJ28" s="3"/>
      <c r="TXK28" s="3"/>
      <c r="TXL28" s="3"/>
      <c r="TXM28" s="3"/>
      <c r="TXN28" s="3"/>
      <c r="TXO28" s="3"/>
      <c r="TXP28" s="3"/>
      <c r="TXQ28" s="3"/>
      <c r="TXR28" s="3"/>
      <c r="TXS28" s="3"/>
      <c r="TXT28" s="3"/>
      <c r="TXU28" s="3"/>
      <c r="TXV28" s="3"/>
      <c r="TXW28" s="3"/>
      <c r="TXX28" s="3"/>
      <c r="TXY28" s="3"/>
      <c r="TXZ28" s="3"/>
      <c r="TYA28" s="3"/>
      <c r="TYB28" s="3"/>
      <c r="TYC28" s="3"/>
      <c r="TYD28" s="3"/>
      <c r="TYE28" s="3"/>
      <c r="TYF28" s="3"/>
      <c r="TYG28" s="3"/>
      <c r="TYH28" s="3"/>
      <c r="TYI28" s="3"/>
      <c r="TYJ28" s="3"/>
      <c r="TYK28" s="3"/>
      <c r="TYL28" s="3"/>
      <c r="TYM28" s="3"/>
      <c r="TYN28" s="3"/>
      <c r="TYO28" s="3"/>
      <c r="TYP28" s="3"/>
      <c r="TYQ28" s="3"/>
      <c r="TYR28" s="3"/>
      <c r="TYS28" s="3"/>
      <c r="TYT28" s="3"/>
      <c r="TYU28" s="3"/>
      <c r="TYV28" s="3"/>
      <c r="TYW28" s="3"/>
      <c r="TYX28" s="3"/>
      <c r="TYY28" s="3"/>
      <c r="TYZ28" s="3"/>
      <c r="TZA28" s="3"/>
      <c r="TZB28" s="3"/>
      <c r="TZC28" s="3"/>
      <c r="TZD28" s="3"/>
      <c r="TZE28" s="3"/>
      <c r="TZF28" s="3"/>
      <c r="TZG28" s="3"/>
      <c r="TZH28" s="3"/>
      <c r="TZI28" s="3"/>
      <c r="TZJ28" s="3"/>
      <c r="TZK28" s="3"/>
      <c r="TZL28" s="3"/>
      <c r="TZM28" s="3"/>
      <c r="TZN28" s="3"/>
      <c r="TZO28" s="3"/>
      <c r="TZP28" s="3"/>
      <c r="TZQ28" s="3"/>
      <c r="TZR28" s="3"/>
      <c r="TZS28" s="3"/>
      <c r="TZT28" s="3"/>
      <c r="TZU28" s="3"/>
      <c r="TZV28" s="3"/>
      <c r="TZW28" s="3"/>
      <c r="TZX28" s="3"/>
      <c r="TZY28" s="3"/>
      <c r="TZZ28" s="3"/>
      <c r="UAA28" s="3"/>
      <c r="UAB28" s="3"/>
      <c r="UAC28" s="3"/>
      <c r="UAD28" s="3"/>
      <c r="UAE28" s="3"/>
      <c r="UAF28" s="3"/>
      <c r="UAG28" s="3"/>
      <c r="UAH28" s="3"/>
      <c r="UAI28" s="3"/>
      <c r="UAJ28" s="3"/>
      <c r="UAK28" s="3"/>
      <c r="UAL28" s="3"/>
      <c r="UAM28" s="3"/>
      <c r="UAN28" s="3"/>
      <c r="UAO28" s="3"/>
      <c r="UAP28" s="3"/>
      <c r="UAQ28" s="3"/>
      <c r="UAR28" s="3"/>
      <c r="UAS28" s="3"/>
      <c r="UAT28" s="3"/>
      <c r="UAU28" s="3"/>
      <c r="UAV28" s="3"/>
      <c r="UAW28" s="3"/>
      <c r="UAX28" s="3"/>
      <c r="UAY28" s="3"/>
      <c r="UAZ28" s="3"/>
      <c r="UBA28" s="3"/>
      <c r="UBB28" s="3"/>
      <c r="UBC28" s="3"/>
      <c r="UBD28" s="3"/>
      <c r="UBE28" s="3"/>
      <c r="UBF28" s="3"/>
      <c r="UBG28" s="3"/>
      <c r="UBH28" s="3"/>
      <c r="UBI28" s="3"/>
      <c r="UBJ28" s="3"/>
      <c r="UBK28" s="3"/>
      <c r="UBL28" s="3"/>
      <c r="UBM28" s="3"/>
      <c r="UBN28" s="3"/>
      <c r="UBO28" s="3"/>
      <c r="UBP28" s="3"/>
      <c r="UBQ28" s="3"/>
      <c r="UBR28" s="3"/>
      <c r="UBS28" s="3"/>
      <c r="UBT28" s="3"/>
      <c r="UBU28" s="3"/>
      <c r="UBV28" s="3"/>
      <c r="UBW28" s="3"/>
      <c r="UBX28" s="3"/>
      <c r="UBY28" s="3"/>
      <c r="UBZ28" s="3"/>
      <c r="UCA28" s="3"/>
      <c r="UCB28" s="3"/>
      <c r="UCC28" s="3"/>
      <c r="UCD28" s="3"/>
      <c r="UCE28" s="3"/>
      <c r="UCF28" s="3"/>
      <c r="UCG28" s="3"/>
      <c r="UCH28" s="3"/>
      <c r="UCI28" s="3"/>
      <c r="UCJ28" s="3"/>
      <c r="UCK28" s="3"/>
      <c r="UCL28" s="3"/>
      <c r="UCM28" s="3"/>
      <c r="UCN28" s="3"/>
      <c r="UCO28" s="3"/>
      <c r="UCP28" s="3"/>
      <c r="UCQ28" s="3"/>
      <c r="UCR28" s="3"/>
      <c r="UCS28" s="3"/>
      <c r="UCT28" s="3"/>
      <c r="UCU28" s="3"/>
      <c r="UCV28" s="3"/>
      <c r="UCW28" s="3"/>
      <c r="UCX28" s="3"/>
      <c r="UCY28" s="3"/>
      <c r="UCZ28" s="3"/>
      <c r="UDA28" s="3"/>
      <c r="UDB28" s="3"/>
      <c r="UDC28" s="3"/>
      <c r="UDD28" s="3"/>
      <c r="UDE28" s="3"/>
      <c r="UDF28" s="3"/>
      <c r="UDG28" s="3"/>
      <c r="UDH28" s="3"/>
      <c r="UDI28" s="3"/>
      <c r="UDJ28" s="3"/>
      <c r="UDK28" s="3"/>
      <c r="UDL28" s="3"/>
      <c r="UDM28" s="3"/>
      <c r="UDN28" s="3"/>
      <c r="UDO28" s="3"/>
      <c r="UDP28" s="3"/>
      <c r="UDQ28" s="3"/>
      <c r="UDR28" s="3"/>
      <c r="UDS28" s="3"/>
      <c r="UDT28" s="3"/>
      <c r="UDU28" s="3"/>
      <c r="UDV28" s="3"/>
      <c r="UDW28" s="3"/>
      <c r="UDX28" s="3"/>
      <c r="UDY28" s="3"/>
      <c r="UDZ28" s="3"/>
      <c r="UEA28" s="3"/>
      <c r="UEB28" s="3"/>
      <c r="UEC28" s="3"/>
      <c r="UED28" s="3"/>
      <c r="UEE28" s="3"/>
      <c r="UEF28" s="3"/>
      <c r="UEG28" s="3"/>
      <c r="UEH28" s="3"/>
      <c r="UEI28" s="3"/>
      <c r="UEJ28" s="3"/>
      <c r="UEK28" s="3"/>
      <c r="UEL28" s="3"/>
      <c r="UEM28" s="3"/>
      <c r="UEN28" s="3"/>
      <c r="UEO28" s="3"/>
      <c r="UEP28" s="3"/>
      <c r="UEQ28" s="3"/>
      <c r="UER28" s="3"/>
      <c r="UES28" s="3"/>
      <c r="UET28" s="3"/>
      <c r="UEU28" s="3"/>
      <c r="UEV28" s="3"/>
      <c r="UEW28" s="3"/>
      <c r="UEX28" s="3"/>
      <c r="UEY28" s="3"/>
      <c r="UEZ28" s="3"/>
      <c r="UFA28" s="3"/>
      <c r="UFB28" s="3"/>
      <c r="UFC28" s="3"/>
      <c r="UFD28" s="3"/>
      <c r="UFE28" s="3"/>
      <c r="UFF28" s="3"/>
      <c r="UFG28" s="3"/>
      <c r="UFH28" s="3"/>
      <c r="UFI28" s="3"/>
      <c r="UFJ28" s="3"/>
      <c r="UFK28" s="3"/>
      <c r="UFL28" s="3"/>
      <c r="UFM28" s="3"/>
      <c r="UFN28" s="3"/>
      <c r="UFO28" s="3"/>
      <c r="UFP28" s="3"/>
      <c r="UFQ28" s="3"/>
      <c r="UFR28" s="3"/>
      <c r="UFS28" s="3"/>
      <c r="UFT28" s="3"/>
      <c r="UFU28" s="3"/>
      <c r="UFV28" s="3"/>
      <c r="UFW28" s="3"/>
      <c r="UFX28" s="3"/>
      <c r="UFY28" s="3"/>
      <c r="UFZ28" s="3"/>
      <c r="UGA28" s="3"/>
      <c r="UGB28" s="3"/>
      <c r="UGC28" s="3"/>
      <c r="UGD28" s="3"/>
      <c r="UGE28" s="3"/>
      <c r="UGF28" s="3"/>
      <c r="UGG28" s="3"/>
      <c r="UGH28" s="3"/>
      <c r="UGI28" s="3"/>
      <c r="UGJ28" s="3"/>
      <c r="UGK28" s="3"/>
      <c r="UGL28" s="3"/>
      <c r="UGM28" s="3"/>
      <c r="UGN28" s="3"/>
      <c r="UGO28" s="3"/>
      <c r="UGP28" s="3"/>
      <c r="UGQ28" s="3"/>
      <c r="UGR28" s="3"/>
      <c r="UGS28" s="3"/>
      <c r="UGT28" s="3"/>
      <c r="UGU28" s="3"/>
      <c r="UGV28" s="3"/>
      <c r="UGW28" s="3"/>
      <c r="UGX28" s="3"/>
      <c r="UGY28" s="3"/>
      <c r="UGZ28" s="3"/>
      <c r="UHA28" s="3"/>
      <c r="UHB28" s="3"/>
      <c r="UHC28" s="3"/>
      <c r="UHD28" s="3"/>
      <c r="UHE28" s="3"/>
      <c r="UHF28" s="3"/>
      <c r="UHG28" s="3"/>
      <c r="UHH28" s="3"/>
      <c r="UHI28" s="3"/>
      <c r="UHJ28" s="3"/>
      <c r="UHK28" s="3"/>
      <c r="UHL28" s="3"/>
      <c r="UHM28" s="3"/>
      <c r="UHN28" s="3"/>
      <c r="UHO28" s="3"/>
      <c r="UHP28" s="3"/>
      <c r="UHQ28" s="3"/>
      <c r="UHR28" s="3"/>
      <c r="UHS28" s="3"/>
      <c r="UHT28" s="3"/>
      <c r="UHU28" s="3"/>
      <c r="UHV28" s="3"/>
      <c r="UHW28" s="3"/>
      <c r="UHX28" s="3"/>
      <c r="UHY28" s="3"/>
      <c r="UHZ28" s="3"/>
      <c r="UIA28" s="3"/>
      <c r="UIB28" s="3"/>
      <c r="UIC28" s="3"/>
      <c r="UID28" s="3"/>
      <c r="UIE28" s="3"/>
      <c r="UIF28" s="3"/>
      <c r="UIG28" s="3"/>
      <c r="UIH28" s="3"/>
      <c r="UII28" s="3"/>
      <c r="UIJ28" s="3"/>
      <c r="UIK28" s="3"/>
      <c r="UIL28" s="3"/>
      <c r="UIM28" s="3"/>
      <c r="UIN28" s="3"/>
      <c r="UIO28" s="3"/>
      <c r="UIP28" s="3"/>
      <c r="UIQ28" s="3"/>
      <c r="UIR28" s="3"/>
      <c r="UIS28" s="3"/>
      <c r="UIT28" s="3"/>
      <c r="UIU28" s="3"/>
      <c r="UIV28" s="3"/>
      <c r="UIW28" s="3"/>
      <c r="UIX28" s="3"/>
      <c r="UIY28" s="3"/>
      <c r="UIZ28" s="3"/>
      <c r="UJA28" s="3"/>
      <c r="UJB28" s="3"/>
      <c r="UJC28" s="3"/>
      <c r="UJD28" s="3"/>
      <c r="UJE28" s="3"/>
      <c r="UJF28" s="3"/>
      <c r="UJG28" s="3"/>
      <c r="UJH28" s="3"/>
      <c r="UJI28" s="3"/>
      <c r="UJJ28" s="3"/>
      <c r="UJK28" s="3"/>
      <c r="UJL28" s="3"/>
      <c r="UJM28" s="3"/>
      <c r="UJN28" s="3"/>
      <c r="UJO28" s="3"/>
      <c r="UJP28" s="3"/>
      <c r="UJQ28" s="3"/>
      <c r="UJR28" s="3"/>
      <c r="UJS28" s="3"/>
      <c r="UJT28" s="3"/>
      <c r="UJU28" s="3"/>
      <c r="UJV28" s="3"/>
      <c r="UJW28" s="3"/>
      <c r="UJX28" s="3"/>
      <c r="UJY28" s="3"/>
      <c r="UJZ28" s="3"/>
      <c r="UKA28" s="3"/>
      <c r="UKB28" s="3"/>
      <c r="UKC28" s="3"/>
      <c r="UKD28" s="3"/>
      <c r="UKE28" s="3"/>
      <c r="UKF28" s="3"/>
      <c r="UKG28" s="3"/>
      <c r="UKH28" s="3"/>
      <c r="UKI28" s="3"/>
      <c r="UKJ28" s="3"/>
      <c r="UKK28" s="3"/>
      <c r="UKL28" s="3"/>
      <c r="UKM28" s="3"/>
      <c r="UKN28" s="3"/>
      <c r="UKO28" s="3"/>
      <c r="UKP28" s="3"/>
      <c r="UKQ28" s="3"/>
      <c r="UKR28" s="3"/>
      <c r="UKS28" s="3"/>
      <c r="UKT28" s="3"/>
      <c r="UKU28" s="3"/>
      <c r="UKV28" s="3"/>
      <c r="UKW28" s="3"/>
      <c r="UKX28" s="3"/>
      <c r="UKY28" s="3"/>
      <c r="UKZ28" s="3"/>
      <c r="ULA28" s="3"/>
      <c r="ULB28" s="3"/>
      <c r="ULC28" s="3"/>
      <c r="ULD28" s="3"/>
      <c r="ULE28" s="3"/>
      <c r="ULF28" s="3"/>
      <c r="ULG28" s="3"/>
      <c r="ULH28" s="3"/>
      <c r="ULI28" s="3"/>
      <c r="ULJ28" s="3"/>
      <c r="ULK28" s="3"/>
      <c r="ULL28" s="3"/>
      <c r="ULM28" s="3"/>
      <c r="ULN28" s="3"/>
      <c r="ULO28" s="3"/>
      <c r="ULP28" s="3"/>
      <c r="ULQ28" s="3"/>
      <c r="ULR28" s="3"/>
      <c r="ULS28" s="3"/>
      <c r="ULT28" s="3"/>
      <c r="ULU28" s="3"/>
      <c r="ULV28" s="3"/>
      <c r="ULW28" s="3"/>
      <c r="ULX28" s="3"/>
      <c r="ULY28" s="3"/>
      <c r="ULZ28" s="3"/>
      <c r="UMA28" s="3"/>
      <c r="UMB28" s="3"/>
      <c r="UMC28" s="3"/>
      <c r="UMD28" s="3"/>
      <c r="UME28" s="3"/>
      <c r="UMF28" s="3"/>
      <c r="UMG28" s="3"/>
      <c r="UMH28" s="3"/>
      <c r="UMI28" s="3"/>
      <c r="UMJ28" s="3"/>
      <c r="UMK28" s="3"/>
      <c r="UML28" s="3"/>
      <c r="UMM28" s="3"/>
      <c r="UMN28" s="3"/>
      <c r="UMO28" s="3"/>
      <c r="UMP28" s="3"/>
      <c r="UMQ28" s="3"/>
      <c r="UMR28" s="3"/>
      <c r="UMS28" s="3"/>
      <c r="UMT28" s="3"/>
      <c r="UMU28" s="3"/>
      <c r="UMV28" s="3"/>
      <c r="UMW28" s="3"/>
      <c r="UMX28" s="3"/>
      <c r="UMY28" s="3"/>
      <c r="UMZ28" s="3"/>
      <c r="UNA28" s="3"/>
      <c r="UNB28" s="3"/>
      <c r="UNC28" s="3"/>
      <c r="UND28" s="3"/>
      <c r="UNE28" s="3"/>
      <c r="UNF28" s="3"/>
      <c r="UNG28" s="3"/>
      <c r="UNH28" s="3"/>
      <c r="UNI28" s="3"/>
      <c r="UNJ28" s="3"/>
      <c r="UNK28" s="3"/>
      <c r="UNL28" s="3"/>
      <c r="UNM28" s="3"/>
      <c r="UNN28" s="3"/>
      <c r="UNO28" s="3"/>
      <c r="UNP28" s="3"/>
      <c r="UNQ28" s="3"/>
      <c r="UNR28" s="3"/>
      <c r="UNS28" s="3"/>
      <c r="UNT28" s="3"/>
      <c r="UNU28" s="3"/>
      <c r="UNV28" s="3"/>
      <c r="UNW28" s="3"/>
      <c r="UNX28" s="3"/>
      <c r="UNY28" s="3"/>
      <c r="UNZ28" s="3"/>
      <c r="UOA28" s="3"/>
      <c r="UOB28" s="3"/>
      <c r="UOC28" s="3"/>
      <c r="UOD28" s="3"/>
      <c r="UOE28" s="3"/>
      <c r="UOF28" s="3"/>
      <c r="UOG28" s="3"/>
      <c r="UOH28" s="3"/>
      <c r="UOI28" s="3"/>
      <c r="UOJ28" s="3"/>
      <c r="UOK28" s="3"/>
      <c r="UOL28" s="3"/>
      <c r="UOM28" s="3"/>
      <c r="UON28" s="3"/>
      <c r="UOO28" s="3"/>
      <c r="UOP28" s="3"/>
      <c r="UOQ28" s="3"/>
      <c r="UOR28" s="3"/>
      <c r="UOS28" s="3"/>
      <c r="UOT28" s="3"/>
      <c r="UOU28" s="3"/>
      <c r="UOV28" s="3"/>
      <c r="UOW28" s="3"/>
      <c r="UOX28" s="3"/>
      <c r="UOY28" s="3"/>
      <c r="UOZ28" s="3"/>
      <c r="UPA28" s="3"/>
      <c r="UPB28" s="3"/>
      <c r="UPC28" s="3"/>
      <c r="UPD28" s="3"/>
      <c r="UPE28" s="3"/>
      <c r="UPF28" s="3"/>
      <c r="UPG28" s="3"/>
      <c r="UPH28" s="3"/>
      <c r="UPI28" s="3"/>
      <c r="UPJ28" s="3"/>
      <c r="UPK28" s="3"/>
      <c r="UPL28" s="3"/>
      <c r="UPM28" s="3"/>
      <c r="UPN28" s="3"/>
      <c r="UPO28" s="3"/>
      <c r="UPP28" s="3"/>
      <c r="UPQ28" s="3"/>
      <c r="UPR28" s="3"/>
      <c r="UPS28" s="3"/>
      <c r="UPT28" s="3"/>
      <c r="UPU28" s="3"/>
      <c r="UPV28" s="3"/>
      <c r="UPW28" s="3"/>
      <c r="UPX28" s="3"/>
      <c r="UPY28" s="3"/>
      <c r="UPZ28" s="3"/>
      <c r="UQA28" s="3"/>
      <c r="UQB28" s="3"/>
      <c r="UQC28" s="3"/>
      <c r="UQD28" s="3"/>
      <c r="UQE28" s="3"/>
      <c r="UQF28" s="3"/>
      <c r="UQG28" s="3"/>
      <c r="UQH28" s="3"/>
      <c r="UQI28" s="3"/>
      <c r="UQJ28" s="3"/>
      <c r="UQK28" s="3"/>
      <c r="UQL28" s="3"/>
      <c r="UQM28" s="3"/>
      <c r="UQN28" s="3"/>
      <c r="UQO28" s="3"/>
      <c r="UQP28" s="3"/>
      <c r="UQQ28" s="3"/>
      <c r="UQR28" s="3"/>
      <c r="UQS28" s="3"/>
      <c r="UQT28" s="3"/>
      <c r="UQU28" s="3"/>
      <c r="UQV28" s="3"/>
      <c r="UQW28" s="3"/>
      <c r="UQX28" s="3"/>
      <c r="UQY28" s="3"/>
      <c r="UQZ28" s="3"/>
      <c r="URA28" s="3"/>
      <c r="URB28" s="3"/>
      <c r="URC28" s="3"/>
      <c r="URD28" s="3"/>
      <c r="URE28" s="3"/>
      <c r="URF28" s="3"/>
      <c r="URG28" s="3"/>
      <c r="URH28" s="3"/>
      <c r="URI28" s="3"/>
      <c r="URJ28" s="3"/>
      <c r="URK28" s="3"/>
      <c r="URL28" s="3"/>
      <c r="URM28" s="3"/>
      <c r="URN28" s="3"/>
      <c r="URO28" s="3"/>
      <c r="URP28" s="3"/>
      <c r="URQ28" s="3"/>
      <c r="URR28" s="3"/>
      <c r="URS28" s="3"/>
      <c r="URT28" s="3"/>
      <c r="URU28" s="3"/>
      <c r="URV28" s="3"/>
      <c r="URW28" s="3"/>
      <c r="URX28" s="3"/>
      <c r="URY28" s="3"/>
      <c r="URZ28" s="3"/>
      <c r="USA28" s="3"/>
      <c r="USB28" s="3"/>
      <c r="USC28" s="3"/>
      <c r="USD28" s="3"/>
      <c r="USE28" s="3"/>
      <c r="USF28" s="3"/>
      <c r="USG28" s="3"/>
      <c r="USH28" s="3"/>
      <c r="USI28" s="3"/>
      <c r="USJ28" s="3"/>
      <c r="USK28" s="3"/>
      <c r="USL28" s="3"/>
      <c r="USM28" s="3"/>
      <c r="USN28" s="3"/>
      <c r="USO28" s="3"/>
      <c r="USP28" s="3"/>
      <c r="USQ28" s="3"/>
      <c r="USR28" s="3"/>
      <c r="USS28" s="3"/>
      <c r="UST28" s="3"/>
      <c r="USU28" s="3"/>
      <c r="USV28" s="3"/>
      <c r="USW28" s="3"/>
      <c r="USX28" s="3"/>
      <c r="USY28" s="3"/>
      <c r="USZ28" s="3"/>
      <c r="UTA28" s="3"/>
      <c r="UTB28" s="3"/>
      <c r="UTC28" s="3"/>
      <c r="UTD28" s="3"/>
      <c r="UTE28" s="3"/>
      <c r="UTF28" s="3"/>
      <c r="UTG28" s="3"/>
      <c r="UTH28" s="3"/>
      <c r="UTI28" s="3"/>
      <c r="UTJ28" s="3"/>
      <c r="UTK28" s="3"/>
      <c r="UTL28" s="3"/>
      <c r="UTM28" s="3"/>
      <c r="UTN28" s="3"/>
      <c r="UTO28" s="3"/>
      <c r="UTP28" s="3"/>
      <c r="UTQ28" s="3"/>
      <c r="UTR28" s="3"/>
      <c r="UTS28" s="3"/>
      <c r="UTT28" s="3"/>
      <c r="UTU28" s="3"/>
      <c r="UTV28" s="3"/>
      <c r="UTW28" s="3"/>
      <c r="UTX28" s="3"/>
      <c r="UTY28" s="3"/>
      <c r="UTZ28" s="3"/>
      <c r="UUA28" s="3"/>
      <c r="UUB28" s="3"/>
      <c r="UUC28" s="3"/>
      <c r="UUD28" s="3"/>
      <c r="UUE28" s="3"/>
      <c r="UUF28" s="3"/>
      <c r="UUG28" s="3"/>
      <c r="UUH28" s="3"/>
      <c r="UUI28" s="3"/>
      <c r="UUJ28" s="3"/>
      <c r="UUK28" s="3"/>
      <c r="UUL28" s="3"/>
      <c r="UUM28" s="3"/>
      <c r="UUN28" s="3"/>
      <c r="UUO28" s="3"/>
      <c r="UUP28" s="3"/>
      <c r="UUQ28" s="3"/>
      <c r="UUR28" s="3"/>
      <c r="UUS28" s="3"/>
      <c r="UUT28" s="3"/>
      <c r="UUU28" s="3"/>
      <c r="UUV28" s="3"/>
      <c r="UUW28" s="3"/>
      <c r="UUX28" s="3"/>
      <c r="UUY28" s="3"/>
      <c r="UUZ28" s="3"/>
      <c r="UVA28" s="3"/>
      <c r="UVB28" s="3"/>
      <c r="UVC28" s="3"/>
      <c r="UVD28" s="3"/>
      <c r="UVE28" s="3"/>
      <c r="UVF28" s="3"/>
      <c r="UVG28" s="3"/>
      <c r="UVH28" s="3"/>
      <c r="UVI28" s="3"/>
      <c r="UVJ28" s="3"/>
      <c r="UVK28" s="3"/>
      <c r="UVL28" s="3"/>
      <c r="UVM28" s="3"/>
      <c r="UVN28" s="3"/>
      <c r="UVO28" s="3"/>
      <c r="UVP28" s="3"/>
      <c r="UVQ28" s="3"/>
      <c r="UVR28" s="3"/>
      <c r="UVS28" s="3"/>
      <c r="UVT28" s="3"/>
      <c r="UVU28" s="3"/>
      <c r="UVV28" s="3"/>
      <c r="UVW28" s="3"/>
      <c r="UVX28" s="3"/>
      <c r="UVY28" s="3"/>
      <c r="UVZ28" s="3"/>
      <c r="UWA28" s="3"/>
      <c r="UWB28" s="3"/>
      <c r="UWC28" s="3"/>
      <c r="UWD28" s="3"/>
      <c r="UWE28" s="3"/>
      <c r="UWF28" s="3"/>
      <c r="UWG28" s="3"/>
      <c r="UWH28" s="3"/>
      <c r="UWI28" s="3"/>
      <c r="UWJ28" s="3"/>
      <c r="UWK28" s="3"/>
      <c r="UWL28" s="3"/>
      <c r="UWM28" s="3"/>
      <c r="UWN28" s="3"/>
      <c r="UWO28" s="3"/>
      <c r="UWP28" s="3"/>
      <c r="UWQ28" s="3"/>
      <c r="UWR28" s="3"/>
      <c r="UWS28" s="3"/>
      <c r="UWT28" s="3"/>
      <c r="UWU28" s="3"/>
      <c r="UWV28" s="3"/>
      <c r="UWW28" s="3"/>
      <c r="UWX28" s="3"/>
      <c r="UWY28" s="3"/>
      <c r="UWZ28" s="3"/>
      <c r="UXA28" s="3"/>
      <c r="UXB28" s="3"/>
      <c r="UXC28" s="3"/>
      <c r="UXD28" s="3"/>
      <c r="UXE28" s="3"/>
      <c r="UXF28" s="3"/>
      <c r="UXG28" s="3"/>
      <c r="UXH28" s="3"/>
      <c r="UXI28" s="3"/>
      <c r="UXJ28" s="3"/>
      <c r="UXK28" s="3"/>
      <c r="UXL28" s="3"/>
      <c r="UXM28" s="3"/>
      <c r="UXN28" s="3"/>
      <c r="UXO28" s="3"/>
      <c r="UXP28" s="3"/>
      <c r="UXQ28" s="3"/>
      <c r="UXR28" s="3"/>
      <c r="UXS28" s="3"/>
      <c r="UXT28" s="3"/>
      <c r="UXU28" s="3"/>
      <c r="UXV28" s="3"/>
      <c r="UXW28" s="3"/>
      <c r="UXX28" s="3"/>
      <c r="UXY28" s="3"/>
      <c r="UXZ28" s="3"/>
      <c r="UYA28" s="3"/>
      <c r="UYB28" s="3"/>
      <c r="UYC28" s="3"/>
      <c r="UYD28" s="3"/>
      <c r="UYE28" s="3"/>
      <c r="UYF28" s="3"/>
      <c r="UYG28" s="3"/>
      <c r="UYH28" s="3"/>
      <c r="UYI28" s="3"/>
      <c r="UYJ28" s="3"/>
      <c r="UYK28" s="3"/>
      <c r="UYL28" s="3"/>
      <c r="UYM28" s="3"/>
      <c r="UYN28" s="3"/>
      <c r="UYO28" s="3"/>
      <c r="UYP28" s="3"/>
      <c r="UYQ28" s="3"/>
      <c r="UYR28" s="3"/>
      <c r="UYS28" s="3"/>
      <c r="UYT28" s="3"/>
      <c r="UYU28" s="3"/>
      <c r="UYV28" s="3"/>
      <c r="UYW28" s="3"/>
      <c r="UYX28" s="3"/>
      <c r="UYY28" s="3"/>
      <c r="UYZ28" s="3"/>
      <c r="UZA28" s="3"/>
      <c r="UZB28" s="3"/>
      <c r="UZC28" s="3"/>
      <c r="UZD28" s="3"/>
      <c r="UZE28" s="3"/>
      <c r="UZF28" s="3"/>
      <c r="UZG28" s="3"/>
      <c r="UZH28" s="3"/>
      <c r="UZI28" s="3"/>
      <c r="UZJ28" s="3"/>
      <c r="UZK28" s="3"/>
      <c r="UZL28" s="3"/>
      <c r="UZM28" s="3"/>
      <c r="UZN28" s="3"/>
      <c r="UZO28" s="3"/>
      <c r="UZP28" s="3"/>
      <c r="UZQ28" s="3"/>
      <c r="UZR28" s="3"/>
      <c r="UZS28" s="3"/>
      <c r="UZT28" s="3"/>
      <c r="UZU28" s="3"/>
      <c r="UZV28" s="3"/>
      <c r="UZW28" s="3"/>
      <c r="UZX28" s="3"/>
      <c r="UZY28" s="3"/>
      <c r="UZZ28" s="3"/>
      <c r="VAA28" s="3"/>
      <c r="VAB28" s="3"/>
      <c r="VAC28" s="3"/>
      <c r="VAD28" s="3"/>
      <c r="VAE28" s="3"/>
      <c r="VAF28" s="3"/>
      <c r="VAG28" s="3"/>
      <c r="VAH28" s="3"/>
      <c r="VAI28" s="3"/>
      <c r="VAJ28" s="3"/>
      <c r="VAK28" s="3"/>
      <c r="VAL28" s="3"/>
      <c r="VAM28" s="3"/>
      <c r="VAN28" s="3"/>
      <c r="VAO28" s="3"/>
      <c r="VAP28" s="3"/>
      <c r="VAQ28" s="3"/>
      <c r="VAR28" s="3"/>
      <c r="VAS28" s="3"/>
      <c r="VAT28" s="3"/>
      <c r="VAU28" s="3"/>
      <c r="VAV28" s="3"/>
      <c r="VAW28" s="3"/>
      <c r="VAX28" s="3"/>
      <c r="VAY28" s="3"/>
      <c r="VAZ28" s="3"/>
      <c r="VBA28" s="3"/>
      <c r="VBB28" s="3"/>
      <c r="VBC28" s="3"/>
      <c r="VBD28" s="3"/>
      <c r="VBE28" s="3"/>
      <c r="VBF28" s="3"/>
      <c r="VBG28" s="3"/>
      <c r="VBH28" s="3"/>
      <c r="VBI28" s="3"/>
      <c r="VBJ28" s="3"/>
      <c r="VBK28" s="3"/>
      <c r="VBL28" s="3"/>
      <c r="VBM28" s="3"/>
      <c r="VBN28" s="3"/>
      <c r="VBO28" s="3"/>
      <c r="VBP28" s="3"/>
      <c r="VBQ28" s="3"/>
      <c r="VBR28" s="3"/>
      <c r="VBS28" s="3"/>
      <c r="VBT28" s="3"/>
      <c r="VBU28" s="3"/>
      <c r="VBV28" s="3"/>
      <c r="VBW28" s="3"/>
      <c r="VBX28" s="3"/>
      <c r="VBY28" s="3"/>
      <c r="VBZ28" s="3"/>
      <c r="VCA28" s="3"/>
      <c r="VCB28" s="3"/>
      <c r="VCC28" s="3"/>
      <c r="VCD28" s="3"/>
      <c r="VCE28" s="3"/>
      <c r="VCF28" s="3"/>
      <c r="VCG28" s="3"/>
      <c r="VCH28" s="3"/>
      <c r="VCI28" s="3"/>
      <c r="VCJ28" s="3"/>
      <c r="VCK28" s="3"/>
      <c r="VCL28" s="3"/>
      <c r="VCM28" s="3"/>
      <c r="VCN28" s="3"/>
      <c r="VCO28" s="3"/>
      <c r="VCP28" s="3"/>
      <c r="VCQ28" s="3"/>
      <c r="VCR28" s="3"/>
      <c r="VCS28" s="3"/>
      <c r="VCT28" s="3"/>
      <c r="VCU28" s="3"/>
      <c r="VCV28" s="3"/>
      <c r="VCW28" s="3"/>
      <c r="VCX28" s="3"/>
      <c r="VCY28" s="3"/>
      <c r="VCZ28" s="3"/>
      <c r="VDA28" s="3"/>
      <c r="VDB28" s="3"/>
      <c r="VDC28" s="3"/>
      <c r="VDD28" s="3"/>
      <c r="VDE28" s="3"/>
      <c r="VDF28" s="3"/>
      <c r="VDG28" s="3"/>
      <c r="VDH28" s="3"/>
      <c r="VDI28" s="3"/>
      <c r="VDJ28" s="3"/>
      <c r="VDK28" s="3"/>
      <c r="VDL28" s="3"/>
      <c r="VDM28" s="3"/>
      <c r="VDN28" s="3"/>
      <c r="VDO28" s="3"/>
      <c r="VDP28" s="3"/>
      <c r="VDQ28" s="3"/>
      <c r="VDR28" s="3"/>
      <c r="VDS28" s="3"/>
      <c r="VDT28" s="3"/>
      <c r="VDU28" s="3"/>
      <c r="VDV28" s="3"/>
      <c r="VDW28" s="3"/>
      <c r="VDX28" s="3"/>
      <c r="VDY28" s="3"/>
      <c r="VDZ28" s="3"/>
      <c r="VEA28" s="3"/>
      <c r="VEB28" s="3"/>
      <c r="VEC28" s="3"/>
      <c r="VED28" s="3"/>
      <c r="VEE28" s="3"/>
      <c r="VEF28" s="3"/>
      <c r="VEG28" s="3"/>
      <c r="VEH28" s="3"/>
      <c r="VEI28" s="3"/>
      <c r="VEJ28" s="3"/>
      <c r="VEK28" s="3"/>
      <c r="VEL28" s="3"/>
      <c r="VEM28" s="3"/>
      <c r="VEN28" s="3"/>
      <c r="VEO28" s="3"/>
      <c r="VEP28" s="3"/>
      <c r="VEQ28" s="3"/>
      <c r="VER28" s="3"/>
      <c r="VES28" s="3"/>
      <c r="VET28" s="3"/>
      <c r="VEU28" s="3"/>
      <c r="VEV28" s="3"/>
      <c r="VEW28" s="3"/>
      <c r="VEX28" s="3"/>
      <c r="VEY28" s="3"/>
      <c r="VEZ28" s="3"/>
      <c r="VFA28" s="3"/>
      <c r="VFB28" s="3"/>
      <c r="VFC28" s="3"/>
      <c r="VFD28" s="3"/>
      <c r="VFE28" s="3"/>
      <c r="VFF28" s="3"/>
      <c r="VFG28" s="3"/>
      <c r="VFH28" s="3"/>
      <c r="VFI28" s="3"/>
      <c r="VFJ28" s="3"/>
      <c r="VFK28" s="3"/>
      <c r="VFL28" s="3"/>
      <c r="VFM28" s="3"/>
      <c r="VFN28" s="3"/>
      <c r="VFO28" s="3"/>
      <c r="VFP28" s="3"/>
      <c r="VFQ28" s="3"/>
      <c r="VFR28" s="3"/>
      <c r="VFS28" s="3"/>
      <c r="VFT28" s="3"/>
      <c r="VFU28" s="3"/>
      <c r="VFV28" s="3"/>
      <c r="VFW28" s="3"/>
      <c r="VFX28" s="3"/>
      <c r="VFY28" s="3"/>
      <c r="VFZ28" s="3"/>
      <c r="VGA28" s="3"/>
      <c r="VGB28" s="3"/>
      <c r="VGC28" s="3"/>
      <c r="VGD28" s="3"/>
      <c r="VGE28" s="3"/>
      <c r="VGF28" s="3"/>
      <c r="VGG28" s="3"/>
      <c r="VGH28" s="3"/>
      <c r="VGI28" s="3"/>
      <c r="VGJ28" s="3"/>
      <c r="VGK28" s="3"/>
      <c r="VGL28" s="3"/>
      <c r="VGM28" s="3"/>
      <c r="VGN28" s="3"/>
      <c r="VGO28" s="3"/>
      <c r="VGP28" s="3"/>
      <c r="VGQ28" s="3"/>
      <c r="VGR28" s="3"/>
      <c r="VGS28" s="3"/>
      <c r="VGT28" s="3"/>
      <c r="VGU28" s="3"/>
      <c r="VGV28" s="3"/>
      <c r="VGW28" s="3"/>
      <c r="VGX28" s="3"/>
      <c r="VGY28" s="3"/>
      <c r="VGZ28" s="3"/>
      <c r="VHA28" s="3"/>
      <c r="VHB28" s="3"/>
      <c r="VHC28" s="3"/>
      <c r="VHD28" s="3"/>
      <c r="VHE28" s="3"/>
      <c r="VHF28" s="3"/>
      <c r="VHG28" s="3"/>
      <c r="VHH28" s="3"/>
      <c r="VHI28" s="3"/>
      <c r="VHJ28" s="3"/>
      <c r="VHK28" s="3"/>
      <c r="VHL28" s="3"/>
      <c r="VHM28" s="3"/>
      <c r="VHN28" s="3"/>
      <c r="VHO28" s="3"/>
      <c r="VHP28" s="3"/>
      <c r="VHQ28" s="3"/>
      <c r="VHR28" s="3"/>
      <c r="VHS28" s="3"/>
      <c r="VHT28" s="3"/>
      <c r="VHU28" s="3"/>
      <c r="VHV28" s="3"/>
      <c r="VHW28" s="3"/>
      <c r="VHX28" s="3"/>
      <c r="VHY28" s="3"/>
      <c r="VHZ28" s="3"/>
      <c r="VIA28" s="3"/>
      <c r="VIB28" s="3"/>
      <c r="VIC28" s="3"/>
      <c r="VID28" s="3"/>
      <c r="VIE28" s="3"/>
      <c r="VIF28" s="3"/>
      <c r="VIG28" s="3"/>
      <c r="VIH28" s="3"/>
      <c r="VII28" s="3"/>
      <c r="VIJ28" s="3"/>
      <c r="VIK28" s="3"/>
      <c r="VIL28" s="3"/>
      <c r="VIM28" s="3"/>
      <c r="VIN28" s="3"/>
      <c r="VIO28" s="3"/>
      <c r="VIP28" s="3"/>
      <c r="VIQ28" s="3"/>
      <c r="VIR28" s="3"/>
      <c r="VIS28" s="3"/>
      <c r="VIT28" s="3"/>
      <c r="VIU28" s="3"/>
      <c r="VIV28" s="3"/>
      <c r="VIW28" s="3"/>
      <c r="VIX28" s="3"/>
      <c r="VIY28" s="3"/>
      <c r="VIZ28" s="3"/>
      <c r="VJA28" s="3"/>
      <c r="VJB28" s="3"/>
      <c r="VJC28" s="3"/>
      <c r="VJD28" s="3"/>
      <c r="VJE28" s="3"/>
      <c r="VJF28" s="3"/>
      <c r="VJG28" s="3"/>
      <c r="VJH28" s="3"/>
      <c r="VJI28" s="3"/>
      <c r="VJJ28" s="3"/>
      <c r="VJK28" s="3"/>
      <c r="VJL28" s="3"/>
      <c r="VJM28" s="3"/>
      <c r="VJN28" s="3"/>
      <c r="VJO28" s="3"/>
      <c r="VJP28" s="3"/>
      <c r="VJQ28" s="3"/>
      <c r="VJR28" s="3"/>
      <c r="VJS28" s="3"/>
      <c r="VJT28" s="3"/>
      <c r="VJU28" s="3"/>
      <c r="VJV28" s="3"/>
      <c r="VJW28" s="3"/>
      <c r="VJX28" s="3"/>
      <c r="VJY28" s="3"/>
      <c r="VJZ28" s="3"/>
      <c r="VKA28" s="3"/>
      <c r="VKB28" s="3"/>
      <c r="VKC28" s="3"/>
      <c r="VKD28" s="3"/>
      <c r="VKE28" s="3"/>
      <c r="VKF28" s="3"/>
      <c r="VKG28" s="3"/>
      <c r="VKH28" s="3"/>
      <c r="VKI28" s="3"/>
      <c r="VKJ28" s="3"/>
      <c r="VKK28" s="3"/>
      <c r="VKL28" s="3"/>
      <c r="VKM28" s="3"/>
      <c r="VKN28" s="3"/>
      <c r="VKO28" s="3"/>
      <c r="VKP28" s="3"/>
      <c r="VKQ28" s="3"/>
      <c r="VKR28" s="3"/>
      <c r="VKS28" s="3"/>
      <c r="VKT28" s="3"/>
      <c r="VKU28" s="3"/>
      <c r="VKV28" s="3"/>
      <c r="VKW28" s="3"/>
      <c r="VKX28" s="3"/>
      <c r="VKY28" s="3"/>
      <c r="VKZ28" s="3"/>
      <c r="VLA28" s="3"/>
      <c r="VLB28" s="3"/>
      <c r="VLC28" s="3"/>
      <c r="VLD28" s="3"/>
      <c r="VLE28" s="3"/>
      <c r="VLF28" s="3"/>
      <c r="VLG28" s="3"/>
      <c r="VLH28" s="3"/>
      <c r="VLI28" s="3"/>
      <c r="VLJ28" s="3"/>
      <c r="VLK28" s="3"/>
      <c r="VLL28" s="3"/>
      <c r="VLM28" s="3"/>
      <c r="VLN28" s="3"/>
      <c r="VLO28" s="3"/>
      <c r="VLP28" s="3"/>
      <c r="VLQ28" s="3"/>
      <c r="VLR28" s="3"/>
      <c r="VLS28" s="3"/>
      <c r="VLT28" s="3"/>
      <c r="VLU28" s="3"/>
      <c r="VLV28" s="3"/>
      <c r="VLW28" s="3"/>
      <c r="VLX28" s="3"/>
      <c r="VLY28" s="3"/>
      <c r="VLZ28" s="3"/>
      <c r="VMA28" s="3"/>
      <c r="VMB28" s="3"/>
      <c r="VMC28" s="3"/>
      <c r="VMD28" s="3"/>
      <c r="VME28" s="3"/>
      <c r="VMF28" s="3"/>
      <c r="VMG28" s="3"/>
      <c r="VMH28" s="3"/>
      <c r="VMI28" s="3"/>
      <c r="VMJ28" s="3"/>
      <c r="VMK28" s="3"/>
      <c r="VML28" s="3"/>
      <c r="VMM28" s="3"/>
      <c r="VMN28" s="3"/>
      <c r="VMO28" s="3"/>
      <c r="VMP28" s="3"/>
      <c r="VMQ28" s="3"/>
      <c r="VMR28" s="3"/>
      <c r="VMS28" s="3"/>
      <c r="VMT28" s="3"/>
      <c r="VMU28" s="3"/>
      <c r="VMV28" s="3"/>
      <c r="VMW28" s="3"/>
      <c r="VMX28" s="3"/>
      <c r="VMY28" s="3"/>
      <c r="VMZ28" s="3"/>
      <c r="VNA28" s="3"/>
      <c r="VNB28" s="3"/>
      <c r="VNC28" s="3"/>
      <c r="VND28" s="3"/>
      <c r="VNE28" s="3"/>
      <c r="VNF28" s="3"/>
      <c r="VNG28" s="3"/>
      <c r="VNH28" s="3"/>
      <c r="VNI28" s="3"/>
      <c r="VNJ28" s="3"/>
      <c r="VNK28" s="3"/>
      <c r="VNL28" s="3"/>
      <c r="VNM28" s="3"/>
      <c r="VNN28" s="3"/>
      <c r="VNO28" s="3"/>
      <c r="VNP28" s="3"/>
      <c r="VNQ28" s="3"/>
      <c r="VNR28" s="3"/>
      <c r="VNS28" s="3"/>
      <c r="VNT28" s="3"/>
      <c r="VNU28" s="3"/>
      <c r="VNV28" s="3"/>
      <c r="VNW28" s="3"/>
      <c r="VNX28" s="3"/>
      <c r="VNY28" s="3"/>
      <c r="VNZ28" s="3"/>
      <c r="VOA28" s="3"/>
      <c r="VOB28" s="3"/>
      <c r="VOC28" s="3"/>
      <c r="VOD28" s="3"/>
      <c r="VOE28" s="3"/>
      <c r="VOF28" s="3"/>
      <c r="VOG28" s="3"/>
      <c r="VOH28" s="3"/>
      <c r="VOI28" s="3"/>
      <c r="VOJ28" s="3"/>
      <c r="VOK28" s="3"/>
      <c r="VOL28" s="3"/>
      <c r="VOM28" s="3"/>
      <c r="VON28" s="3"/>
      <c r="VOO28" s="3"/>
      <c r="VOP28" s="3"/>
      <c r="VOQ28" s="3"/>
      <c r="VOR28" s="3"/>
      <c r="VOS28" s="3"/>
      <c r="VOT28" s="3"/>
      <c r="VOU28" s="3"/>
      <c r="VOV28" s="3"/>
      <c r="VOW28" s="3"/>
      <c r="VOX28" s="3"/>
      <c r="VOY28" s="3"/>
      <c r="VOZ28" s="3"/>
      <c r="VPA28" s="3"/>
      <c r="VPB28" s="3"/>
      <c r="VPC28" s="3"/>
      <c r="VPD28" s="3"/>
      <c r="VPE28" s="3"/>
      <c r="VPF28" s="3"/>
      <c r="VPG28" s="3"/>
      <c r="VPH28" s="3"/>
      <c r="VPI28" s="3"/>
      <c r="VPJ28" s="3"/>
      <c r="VPK28" s="3"/>
      <c r="VPL28" s="3"/>
      <c r="VPM28" s="3"/>
      <c r="VPN28" s="3"/>
      <c r="VPO28" s="3"/>
      <c r="VPP28" s="3"/>
      <c r="VPQ28" s="3"/>
      <c r="VPR28" s="3"/>
      <c r="VPS28" s="3"/>
      <c r="VPT28" s="3"/>
      <c r="VPU28" s="3"/>
      <c r="VPV28" s="3"/>
      <c r="VPW28" s="3"/>
      <c r="VPX28" s="3"/>
      <c r="VPY28" s="3"/>
      <c r="VPZ28" s="3"/>
      <c r="VQA28" s="3"/>
      <c r="VQB28" s="3"/>
      <c r="VQC28" s="3"/>
      <c r="VQD28" s="3"/>
      <c r="VQE28" s="3"/>
      <c r="VQF28" s="3"/>
      <c r="VQG28" s="3"/>
      <c r="VQH28" s="3"/>
      <c r="VQI28" s="3"/>
      <c r="VQJ28" s="3"/>
      <c r="VQK28" s="3"/>
      <c r="VQL28" s="3"/>
      <c r="VQM28" s="3"/>
      <c r="VQN28" s="3"/>
      <c r="VQO28" s="3"/>
      <c r="VQP28" s="3"/>
      <c r="VQQ28" s="3"/>
      <c r="VQR28" s="3"/>
      <c r="VQS28" s="3"/>
      <c r="VQT28" s="3"/>
      <c r="VQU28" s="3"/>
      <c r="VQV28" s="3"/>
      <c r="VQW28" s="3"/>
      <c r="VQX28" s="3"/>
      <c r="VQY28" s="3"/>
      <c r="VQZ28" s="3"/>
      <c r="VRA28" s="3"/>
      <c r="VRB28" s="3"/>
      <c r="VRC28" s="3"/>
      <c r="VRD28" s="3"/>
      <c r="VRE28" s="3"/>
      <c r="VRF28" s="3"/>
      <c r="VRG28" s="3"/>
      <c r="VRH28" s="3"/>
      <c r="VRI28" s="3"/>
      <c r="VRJ28" s="3"/>
      <c r="VRK28" s="3"/>
      <c r="VRL28" s="3"/>
      <c r="VRM28" s="3"/>
      <c r="VRN28" s="3"/>
      <c r="VRO28" s="3"/>
      <c r="VRP28" s="3"/>
      <c r="VRQ28" s="3"/>
      <c r="VRR28" s="3"/>
      <c r="VRS28" s="3"/>
      <c r="VRT28" s="3"/>
      <c r="VRU28" s="3"/>
      <c r="VRV28" s="3"/>
      <c r="VRW28" s="3"/>
      <c r="VRX28" s="3"/>
      <c r="VRY28" s="3"/>
      <c r="VRZ28" s="3"/>
      <c r="VSA28" s="3"/>
      <c r="VSB28" s="3"/>
      <c r="VSC28" s="3"/>
      <c r="VSD28" s="3"/>
      <c r="VSE28" s="3"/>
      <c r="VSF28" s="3"/>
      <c r="VSG28" s="3"/>
      <c r="VSH28" s="3"/>
      <c r="VSI28" s="3"/>
      <c r="VSJ28" s="3"/>
      <c r="VSK28" s="3"/>
      <c r="VSL28" s="3"/>
      <c r="VSM28" s="3"/>
      <c r="VSN28" s="3"/>
      <c r="VSO28" s="3"/>
      <c r="VSP28" s="3"/>
      <c r="VSQ28" s="3"/>
      <c r="VSR28" s="3"/>
      <c r="VSS28" s="3"/>
      <c r="VST28" s="3"/>
      <c r="VSU28" s="3"/>
      <c r="VSV28" s="3"/>
      <c r="VSW28" s="3"/>
      <c r="VSX28" s="3"/>
      <c r="VSY28" s="3"/>
      <c r="VSZ28" s="3"/>
      <c r="VTA28" s="3"/>
      <c r="VTB28" s="3"/>
      <c r="VTC28" s="3"/>
      <c r="VTD28" s="3"/>
      <c r="VTE28" s="3"/>
      <c r="VTF28" s="3"/>
      <c r="VTG28" s="3"/>
      <c r="VTH28" s="3"/>
      <c r="VTI28" s="3"/>
      <c r="VTJ28" s="3"/>
      <c r="VTK28" s="3"/>
      <c r="VTL28" s="3"/>
      <c r="VTM28" s="3"/>
      <c r="VTN28" s="3"/>
      <c r="VTO28" s="3"/>
      <c r="VTP28" s="3"/>
      <c r="VTQ28" s="3"/>
      <c r="VTR28" s="3"/>
      <c r="VTS28" s="3"/>
      <c r="VTT28" s="3"/>
      <c r="VTU28" s="3"/>
      <c r="VTV28" s="3"/>
      <c r="VTW28" s="3"/>
      <c r="VTX28" s="3"/>
      <c r="VTY28" s="3"/>
      <c r="VTZ28" s="3"/>
      <c r="VUA28" s="3"/>
      <c r="VUB28" s="3"/>
      <c r="VUC28" s="3"/>
      <c r="VUD28" s="3"/>
      <c r="VUE28" s="3"/>
      <c r="VUF28" s="3"/>
      <c r="VUG28" s="3"/>
      <c r="VUH28" s="3"/>
      <c r="VUI28" s="3"/>
      <c r="VUJ28" s="3"/>
      <c r="VUK28" s="3"/>
      <c r="VUL28" s="3"/>
      <c r="VUM28" s="3"/>
      <c r="VUN28" s="3"/>
      <c r="VUO28" s="3"/>
      <c r="VUP28" s="3"/>
      <c r="VUQ28" s="3"/>
      <c r="VUR28" s="3"/>
      <c r="VUS28" s="3"/>
      <c r="VUT28" s="3"/>
      <c r="VUU28" s="3"/>
      <c r="VUV28" s="3"/>
      <c r="VUW28" s="3"/>
      <c r="VUX28" s="3"/>
      <c r="VUY28" s="3"/>
      <c r="VUZ28" s="3"/>
      <c r="VVA28" s="3"/>
      <c r="VVB28" s="3"/>
      <c r="VVC28" s="3"/>
      <c r="VVD28" s="3"/>
      <c r="VVE28" s="3"/>
      <c r="VVF28" s="3"/>
      <c r="VVG28" s="3"/>
      <c r="VVH28" s="3"/>
      <c r="VVI28" s="3"/>
      <c r="VVJ28" s="3"/>
      <c r="VVK28" s="3"/>
      <c r="VVL28" s="3"/>
      <c r="VVM28" s="3"/>
      <c r="VVN28" s="3"/>
      <c r="VVO28" s="3"/>
      <c r="VVP28" s="3"/>
      <c r="VVQ28" s="3"/>
      <c r="VVR28" s="3"/>
      <c r="VVS28" s="3"/>
      <c r="VVT28" s="3"/>
      <c r="VVU28" s="3"/>
      <c r="VVV28" s="3"/>
      <c r="VVW28" s="3"/>
      <c r="VVX28" s="3"/>
      <c r="VVY28" s="3"/>
      <c r="VVZ28" s="3"/>
      <c r="VWA28" s="3"/>
      <c r="VWB28" s="3"/>
      <c r="VWC28" s="3"/>
      <c r="VWD28" s="3"/>
      <c r="VWE28" s="3"/>
      <c r="VWF28" s="3"/>
      <c r="VWG28" s="3"/>
      <c r="VWH28" s="3"/>
      <c r="VWI28" s="3"/>
      <c r="VWJ28" s="3"/>
      <c r="VWK28" s="3"/>
      <c r="VWL28" s="3"/>
      <c r="VWM28" s="3"/>
      <c r="VWN28" s="3"/>
      <c r="VWO28" s="3"/>
      <c r="VWP28" s="3"/>
      <c r="VWQ28" s="3"/>
      <c r="VWR28" s="3"/>
      <c r="VWS28" s="3"/>
      <c r="VWT28" s="3"/>
      <c r="VWU28" s="3"/>
      <c r="VWV28" s="3"/>
      <c r="VWW28" s="3"/>
      <c r="VWX28" s="3"/>
      <c r="VWY28" s="3"/>
      <c r="VWZ28" s="3"/>
      <c r="VXA28" s="3"/>
      <c r="VXB28" s="3"/>
      <c r="VXC28" s="3"/>
      <c r="VXD28" s="3"/>
      <c r="VXE28" s="3"/>
      <c r="VXF28" s="3"/>
      <c r="VXG28" s="3"/>
      <c r="VXH28" s="3"/>
      <c r="VXI28" s="3"/>
      <c r="VXJ28" s="3"/>
      <c r="VXK28" s="3"/>
      <c r="VXL28" s="3"/>
      <c r="VXM28" s="3"/>
      <c r="VXN28" s="3"/>
      <c r="VXO28" s="3"/>
      <c r="VXP28" s="3"/>
      <c r="VXQ28" s="3"/>
      <c r="VXR28" s="3"/>
      <c r="VXS28" s="3"/>
      <c r="VXT28" s="3"/>
      <c r="VXU28" s="3"/>
      <c r="VXV28" s="3"/>
      <c r="VXW28" s="3"/>
      <c r="VXX28" s="3"/>
      <c r="VXY28" s="3"/>
      <c r="VXZ28" s="3"/>
      <c r="VYA28" s="3"/>
      <c r="VYB28" s="3"/>
      <c r="VYC28" s="3"/>
      <c r="VYD28" s="3"/>
      <c r="VYE28" s="3"/>
      <c r="VYF28" s="3"/>
      <c r="VYG28" s="3"/>
      <c r="VYH28" s="3"/>
      <c r="VYI28" s="3"/>
      <c r="VYJ28" s="3"/>
      <c r="VYK28" s="3"/>
      <c r="VYL28" s="3"/>
      <c r="VYM28" s="3"/>
      <c r="VYN28" s="3"/>
      <c r="VYO28" s="3"/>
      <c r="VYP28" s="3"/>
      <c r="VYQ28" s="3"/>
      <c r="VYR28" s="3"/>
      <c r="VYS28" s="3"/>
      <c r="VYT28" s="3"/>
      <c r="VYU28" s="3"/>
      <c r="VYV28" s="3"/>
      <c r="VYW28" s="3"/>
      <c r="VYX28" s="3"/>
      <c r="VYY28" s="3"/>
      <c r="VYZ28" s="3"/>
      <c r="VZA28" s="3"/>
      <c r="VZB28" s="3"/>
      <c r="VZC28" s="3"/>
      <c r="VZD28" s="3"/>
      <c r="VZE28" s="3"/>
      <c r="VZF28" s="3"/>
      <c r="VZG28" s="3"/>
      <c r="VZH28" s="3"/>
      <c r="VZI28" s="3"/>
      <c r="VZJ28" s="3"/>
      <c r="VZK28" s="3"/>
      <c r="VZL28" s="3"/>
      <c r="VZM28" s="3"/>
      <c r="VZN28" s="3"/>
      <c r="VZO28" s="3"/>
      <c r="VZP28" s="3"/>
      <c r="VZQ28" s="3"/>
      <c r="VZR28" s="3"/>
      <c r="VZS28" s="3"/>
      <c r="VZT28" s="3"/>
      <c r="VZU28" s="3"/>
      <c r="VZV28" s="3"/>
      <c r="VZW28" s="3"/>
      <c r="VZX28" s="3"/>
      <c r="VZY28" s="3"/>
      <c r="VZZ28" s="3"/>
      <c r="WAA28" s="3"/>
      <c r="WAB28" s="3"/>
      <c r="WAC28" s="3"/>
      <c r="WAD28" s="3"/>
      <c r="WAE28" s="3"/>
      <c r="WAF28" s="3"/>
      <c r="WAG28" s="3"/>
      <c r="WAH28" s="3"/>
      <c r="WAI28" s="3"/>
      <c r="WAJ28" s="3"/>
      <c r="WAK28" s="3"/>
      <c r="WAL28" s="3"/>
      <c r="WAM28" s="3"/>
      <c r="WAN28" s="3"/>
      <c r="WAO28" s="3"/>
      <c r="WAP28" s="3"/>
      <c r="WAQ28" s="3"/>
      <c r="WAR28" s="3"/>
      <c r="WAS28" s="3"/>
      <c r="WAT28" s="3"/>
      <c r="WAU28" s="3"/>
      <c r="WAV28" s="3"/>
      <c r="WAW28" s="3"/>
      <c r="WAX28" s="3"/>
      <c r="WAY28" s="3"/>
      <c r="WAZ28" s="3"/>
      <c r="WBA28" s="3"/>
      <c r="WBB28" s="3"/>
      <c r="WBC28" s="3"/>
      <c r="WBD28" s="3"/>
      <c r="WBE28" s="3"/>
      <c r="WBF28" s="3"/>
      <c r="WBG28" s="3"/>
      <c r="WBH28" s="3"/>
      <c r="WBI28" s="3"/>
      <c r="WBJ28" s="3"/>
      <c r="WBK28" s="3"/>
      <c r="WBL28" s="3"/>
      <c r="WBM28" s="3"/>
      <c r="WBN28" s="3"/>
      <c r="WBO28" s="3"/>
      <c r="WBP28" s="3"/>
      <c r="WBQ28" s="3"/>
      <c r="WBR28" s="3"/>
      <c r="WBS28" s="3"/>
      <c r="WBT28" s="3"/>
      <c r="WBU28" s="3"/>
      <c r="WBV28" s="3"/>
      <c r="WBW28" s="3"/>
      <c r="WBX28" s="3"/>
      <c r="WBY28" s="3"/>
      <c r="WBZ28" s="3"/>
      <c r="WCA28" s="3"/>
      <c r="WCB28" s="3"/>
      <c r="WCC28" s="3"/>
      <c r="WCD28" s="3"/>
      <c r="WCE28" s="3"/>
      <c r="WCF28" s="3"/>
      <c r="WCG28" s="3"/>
      <c r="WCH28" s="3"/>
      <c r="WCI28" s="3"/>
      <c r="WCJ28" s="3"/>
      <c r="WCK28" s="3"/>
      <c r="WCL28" s="3"/>
      <c r="WCM28" s="3"/>
      <c r="WCN28" s="3"/>
      <c r="WCO28" s="3"/>
      <c r="WCP28" s="3"/>
      <c r="WCQ28" s="3"/>
      <c r="WCR28" s="3"/>
      <c r="WCS28" s="3"/>
      <c r="WCT28" s="3"/>
      <c r="WCU28" s="3"/>
      <c r="WCV28" s="3"/>
      <c r="WCW28" s="3"/>
      <c r="WCX28" s="3"/>
      <c r="WCY28" s="3"/>
      <c r="WCZ28" s="3"/>
      <c r="WDA28" s="3"/>
      <c r="WDB28" s="3"/>
      <c r="WDC28" s="3"/>
      <c r="WDD28" s="3"/>
      <c r="WDE28" s="3"/>
      <c r="WDF28" s="3"/>
      <c r="WDG28" s="3"/>
      <c r="WDH28" s="3"/>
      <c r="WDI28" s="3"/>
      <c r="WDJ28" s="3"/>
      <c r="WDK28" s="3"/>
      <c r="WDL28" s="3"/>
      <c r="WDM28" s="3"/>
      <c r="WDN28" s="3"/>
      <c r="WDO28" s="3"/>
      <c r="WDP28" s="3"/>
      <c r="WDQ28" s="3"/>
      <c r="WDR28" s="3"/>
      <c r="WDS28" s="3"/>
      <c r="WDT28" s="3"/>
      <c r="WDU28" s="3"/>
      <c r="WDV28" s="3"/>
      <c r="WDW28" s="3"/>
      <c r="WDX28" s="3"/>
      <c r="WDY28" s="3"/>
      <c r="WDZ28" s="3"/>
      <c r="WEA28" s="3"/>
      <c r="WEB28" s="3"/>
      <c r="WEC28" s="3"/>
      <c r="WED28" s="3"/>
      <c r="WEE28" s="3"/>
      <c r="WEF28" s="3"/>
      <c r="WEG28" s="3"/>
      <c r="WEH28" s="3"/>
      <c r="WEI28" s="3"/>
      <c r="WEJ28" s="3"/>
      <c r="WEK28" s="3"/>
      <c r="WEL28" s="3"/>
      <c r="WEM28" s="3"/>
      <c r="WEN28" s="3"/>
      <c r="WEO28" s="3"/>
      <c r="WEP28" s="3"/>
      <c r="WEQ28" s="3"/>
      <c r="WER28" s="3"/>
      <c r="WES28" s="3"/>
      <c r="WET28" s="3"/>
      <c r="WEU28" s="3"/>
      <c r="WEV28" s="3"/>
      <c r="WEW28" s="3"/>
      <c r="WEX28" s="3"/>
      <c r="WEY28" s="3"/>
      <c r="WEZ28" s="3"/>
      <c r="WFA28" s="3"/>
      <c r="WFB28" s="3"/>
      <c r="WFC28" s="3"/>
      <c r="WFD28" s="3"/>
      <c r="WFE28" s="3"/>
      <c r="WFF28" s="3"/>
      <c r="WFG28" s="3"/>
      <c r="WFH28" s="3"/>
      <c r="WFI28" s="3"/>
      <c r="WFJ28" s="3"/>
      <c r="WFK28" s="3"/>
      <c r="WFL28" s="3"/>
      <c r="WFM28" s="3"/>
      <c r="WFN28" s="3"/>
      <c r="WFO28" s="3"/>
      <c r="WFP28" s="3"/>
      <c r="WFQ28" s="3"/>
      <c r="WFR28" s="3"/>
      <c r="WFS28" s="3"/>
      <c r="WFT28" s="3"/>
      <c r="WFU28" s="3"/>
      <c r="WFV28" s="3"/>
      <c r="WFW28" s="3"/>
      <c r="WFX28" s="3"/>
      <c r="WFY28" s="3"/>
      <c r="WFZ28" s="3"/>
      <c r="WGA28" s="3"/>
      <c r="WGB28" s="3"/>
      <c r="WGC28" s="3"/>
      <c r="WGD28" s="3"/>
      <c r="WGE28" s="3"/>
      <c r="WGF28" s="3"/>
      <c r="WGG28" s="3"/>
      <c r="WGH28" s="3"/>
      <c r="WGI28" s="3"/>
      <c r="WGJ28" s="3"/>
      <c r="WGK28" s="3"/>
      <c r="WGL28" s="3"/>
      <c r="WGM28" s="3"/>
      <c r="WGN28" s="3"/>
      <c r="WGO28" s="3"/>
      <c r="WGP28" s="3"/>
      <c r="WGQ28" s="3"/>
      <c r="WGR28" s="3"/>
      <c r="WGS28" s="3"/>
      <c r="WGT28" s="3"/>
      <c r="WGU28" s="3"/>
      <c r="WGV28" s="3"/>
      <c r="WGW28" s="3"/>
      <c r="WGX28" s="3"/>
      <c r="WGY28" s="3"/>
      <c r="WGZ28" s="3"/>
      <c r="WHA28" s="3"/>
      <c r="WHB28" s="3"/>
      <c r="WHC28" s="3"/>
      <c r="WHD28" s="3"/>
      <c r="WHE28" s="3"/>
      <c r="WHF28" s="3"/>
      <c r="WHG28" s="3"/>
      <c r="WHH28" s="3"/>
      <c r="WHI28" s="3"/>
      <c r="WHJ28" s="3"/>
      <c r="WHK28" s="3"/>
      <c r="WHL28" s="3"/>
      <c r="WHM28" s="3"/>
      <c r="WHN28" s="3"/>
      <c r="WHO28" s="3"/>
      <c r="WHP28" s="3"/>
      <c r="WHQ28" s="3"/>
      <c r="WHR28" s="3"/>
      <c r="WHS28" s="3"/>
      <c r="WHT28" s="3"/>
      <c r="WHU28" s="3"/>
      <c r="WHV28" s="3"/>
      <c r="WHW28" s="3"/>
      <c r="WHX28" s="3"/>
      <c r="WHY28" s="3"/>
      <c r="WHZ28" s="3"/>
      <c r="WIA28" s="3"/>
      <c r="WIB28" s="3"/>
      <c r="WIC28" s="3"/>
      <c r="WID28" s="3"/>
      <c r="WIE28" s="3"/>
      <c r="WIF28" s="3"/>
      <c r="WIG28" s="3"/>
      <c r="WIH28" s="3"/>
      <c r="WII28" s="3"/>
      <c r="WIJ28" s="3"/>
      <c r="WIK28" s="3"/>
      <c r="WIL28" s="3"/>
      <c r="WIM28" s="3"/>
      <c r="WIN28" s="3"/>
      <c r="WIO28" s="3"/>
      <c r="WIP28" s="3"/>
      <c r="WIQ28" s="3"/>
      <c r="WIR28" s="3"/>
      <c r="WIS28" s="3"/>
      <c r="WIT28" s="3"/>
      <c r="WIU28" s="3"/>
      <c r="WIV28" s="3"/>
      <c r="WIW28" s="3"/>
      <c r="WIX28" s="3"/>
      <c r="WIY28" s="3"/>
      <c r="WIZ28" s="3"/>
      <c r="WJA28" s="3"/>
      <c r="WJB28" s="3"/>
      <c r="WJC28" s="3"/>
      <c r="WJD28" s="3"/>
      <c r="WJE28" s="3"/>
      <c r="WJF28" s="3"/>
      <c r="WJG28" s="3"/>
      <c r="WJH28" s="3"/>
      <c r="WJI28" s="3"/>
      <c r="WJJ28" s="3"/>
      <c r="WJK28" s="3"/>
      <c r="WJL28" s="3"/>
      <c r="WJM28" s="3"/>
      <c r="WJN28" s="3"/>
      <c r="WJO28" s="3"/>
      <c r="WJP28" s="3"/>
      <c r="WJQ28" s="3"/>
      <c r="WJR28" s="3"/>
      <c r="WJS28" s="3"/>
      <c r="WJT28" s="3"/>
      <c r="WJU28" s="3"/>
      <c r="WJV28" s="3"/>
      <c r="WJW28" s="3"/>
      <c r="WJX28" s="3"/>
      <c r="WJY28" s="3"/>
      <c r="WJZ28" s="3"/>
      <c r="WKA28" s="3"/>
      <c r="WKB28" s="3"/>
      <c r="WKC28" s="3"/>
      <c r="WKD28" s="3"/>
      <c r="WKE28" s="3"/>
      <c r="WKF28" s="3"/>
      <c r="WKG28" s="3"/>
      <c r="WKH28" s="3"/>
      <c r="WKI28" s="3"/>
      <c r="WKJ28" s="3"/>
      <c r="WKK28" s="3"/>
      <c r="WKL28" s="3"/>
      <c r="WKM28" s="3"/>
      <c r="WKN28" s="3"/>
      <c r="WKO28" s="3"/>
      <c r="WKP28" s="3"/>
      <c r="WKQ28" s="3"/>
      <c r="WKR28" s="3"/>
      <c r="WKS28" s="3"/>
      <c r="WKT28" s="3"/>
      <c r="WKU28" s="3"/>
      <c r="WKV28" s="3"/>
      <c r="WKW28" s="3"/>
      <c r="WKX28" s="3"/>
      <c r="WKY28" s="3"/>
      <c r="WKZ28" s="3"/>
      <c r="WLA28" s="3"/>
      <c r="WLB28" s="3"/>
      <c r="WLC28" s="3"/>
      <c r="WLD28" s="3"/>
      <c r="WLE28" s="3"/>
      <c r="WLF28" s="3"/>
      <c r="WLG28" s="3"/>
      <c r="WLH28" s="3"/>
      <c r="WLI28" s="3"/>
      <c r="WLJ28" s="3"/>
      <c r="WLK28" s="3"/>
      <c r="WLL28" s="3"/>
      <c r="WLM28" s="3"/>
      <c r="WLN28" s="3"/>
      <c r="WLO28" s="3"/>
      <c r="WLP28" s="3"/>
      <c r="WLQ28" s="3"/>
      <c r="WLR28" s="3"/>
      <c r="WLS28" s="3"/>
      <c r="WLT28" s="3"/>
      <c r="WLU28" s="3"/>
      <c r="WLV28" s="3"/>
      <c r="WLW28" s="3"/>
      <c r="WLX28" s="3"/>
      <c r="WLY28" s="3"/>
      <c r="WLZ28" s="3"/>
      <c r="WMA28" s="3"/>
      <c r="WMB28" s="3"/>
      <c r="WMC28" s="3"/>
      <c r="WMD28" s="3"/>
      <c r="WME28" s="3"/>
      <c r="WMF28" s="3"/>
      <c r="WMG28" s="3"/>
      <c r="WMH28" s="3"/>
      <c r="WMI28" s="3"/>
      <c r="WMJ28" s="3"/>
      <c r="WMK28" s="3"/>
      <c r="WML28" s="3"/>
      <c r="WMM28" s="3"/>
      <c r="WMN28" s="3"/>
      <c r="WMO28" s="3"/>
      <c r="WMP28" s="3"/>
      <c r="WMQ28" s="3"/>
      <c r="WMR28" s="3"/>
      <c r="WMS28" s="3"/>
      <c r="WMT28" s="3"/>
      <c r="WMU28" s="3"/>
      <c r="WMV28" s="3"/>
      <c r="WMW28" s="3"/>
      <c r="WMX28" s="3"/>
      <c r="WMY28" s="3"/>
      <c r="WMZ28" s="3"/>
      <c r="WNA28" s="3"/>
      <c r="WNB28" s="3"/>
      <c r="WNC28" s="3"/>
      <c r="WND28" s="3"/>
      <c r="WNE28" s="3"/>
      <c r="WNF28" s="3"/>
      <c r="WNG28" s="3"/>
      <c r="WNH28" s="3"/>
      <c r="WNI28" s="3"/>
      <c r="WNJ28" s="3"/>
      <c r="WNK28" s="3"/>
      <c r="WNL28" s="3"/>
      <c r="WNM28" s="3"/>
      <c r="WNN28" s="3"/>
      <c r="WNO28" s="3"/>
      <c r="WNP28" s="3"/>
      <c r="WNQ28" s="3"/>
      <c r="WNR28" s="3"/>
      <c r="WNS28" s="3"/>
      <c r="WNT28" s="3"/>
      <c r="WNU28" s="3"/>
      <c r="WNV28" s="3"/>
      <c r="WNW28" s="3"/>
      <c r="WNX28" s="3"/>
      <c r="WNY28" s="3"/>
      <c r="WNZ28" s="3"/>
      <c r="WOA28" s="3"/>
      <c r="WOB28" s="3"/>
      <c r="WOC28" s="3"/>
      <c r="WOD28" s="3"/>
      <c r="WOE28" s="3"/>
      <c r="WOF28" s="3"/>
      <c r="WOG28" s="3"/>
      <c r="WOH28" s="3"/>
      <c r="WOI28" s="3"/>
      <c r="WOJ28" s="3"/>
      <c r="WOK28" s="3"/>
      <c r="WOL28" s="3"/>
      <c r="WOM28" s="3"/>
      <c r="WON28" s="3"/>
      <c r="WOO28" s="3"/>
      <c r="WOP28" s="3"/>
      <c r="WOQ28" s="3"/>
      <c r="WOR28" s="3"/>
      <c r="WOS28" s="3"/>
      <c r="WOT28" s="3"/>
      <c r="WOU28" s="3"/>
      <c r="WOV28" s="3"/>
      <c r="WOW28" s="3"/>
      <c r="WOX28" s="3"/>
      <c r="WOY28" s="3"/>
      <c r="WOZ28" s="3"/>
      <c r="WPA28" s="3"/>
      <c r="WPB28" s="3"/>
      <c r="WPC28" s="3"/>
      <c r="WPD28" s="3"/>
      <c r="WPE28" s="3"/>
      <c r="WPF28" s="3"/>
      <c r="WPG28" s="3"/>
      <c r="WPH28" s="3"/>
      <c r="WPI28" s="3"/>
      <c r="WPJ28" s="3"/>
      <c r="WPK28" s="3"/>
      <c r="WPL28" s="3"/>
      <c r="WPM28" s="3"/>
      <c r="WPN28" s="3"/>
      <c r="WPO28" s="3"/>
      <c r="WPP28" s="3"/>
      <c r="WPQ28" s="3"/>
      <c r="WPR28" s="3"/>
      <c r="WPS28" s="3"/>
      <c r="WPT28" s="3"/>
      <c r="WPU28" s="3"/>
      <c r="WPV28" s="3"/>
      <c r="WPW28" s="3"/>
      <c r="WPX28" s="3"/>
      <c r="WPY28" s="3"/>
      <c r="WPZ28" s="3"/>
      <c r="WQA28" s="3"/>
      <c r="WQB28" s="3"/>
      <c r="WQC28" s="3"/>
      <c r="WQD28" s="3"/>
      <c r="WQE28" s="3"/>
      <c r="WQF28" s="3"/>
      <c r="WQG28" s="3"/>
      <c r="WQH28" s="3"/>
      <c r="WQI28" s="3"/>
      <c r="WQJ28" s="3"/>
      <c r="WQK28" s="3"/>
      <c r="WQL28" s="3"/>
      <c r="WQM28" s="3"/>
      <c r="WQN28" s="3"/>
      <c r="WQO28" s="3"/>
      <c r="WQP28" s="3"/>
      <c r="WQQ28" s="3"/>
      <c r="WQR28" s="3"/>
      <c r="WQS28" s="3"/>
      <c r="WQT28" s="3"/>
      <c r="WQU28" s="3"/>
      <c r="WQV28" s="3"/>
      <c r="WQW28" s="3"/>
      <c r="WQX28" s="3"/>
      <c r="WQY28" s="3"/>
      <c r="WQZ28" s="3"/>
      <c r="WRA28" s="3"/>
      <c r="WRB28" s="3"/>
      <c r="WRC28" s="3"/>
      <c r="WRD28" s="3"/>
      <c r="WRE28" s="3"/>
      <c r="WRF28" s="3"/>
      <c r="WRG28" s="3"/>
      <c r="WRH28" s="3"/>
      <c r="WRI28" s="3"/>
      <c r="WRJ28" s="3"/>
      <c r="WRK28" s="3"/>
      <c r="WRL28" s="3"/>
      <c r="WRM28" s="3"/>
      <c r="WRN28" s="3"/>
      <c r="WRO28" s="3"/>
      <c r="WRP28" s="3"/>
      <c r="WRQ28" s="3"/>
      <c r="WRR28" s="3"/>
      <c r="WRS28" s="3"/>
      <c r="WRT28" s="3"/>
      <c r="WRU28" s="3"/>
      <c r="WRV28" s="3"/>
      <c r="WRW28" s="3"/>
      <c r="WRX28" s="3"/>
      <c r="WRY28" s="3"/>
      <c r="WRZ28" s="3"/>
      <c r="WSA28" s="3"/>
      <c r="WSB28" s="3"/>
      <c r="WSC28" s="3"/>
      <c r="WSD28" s="3"/>
      <c r="WSE28" s="3"/>
      <c r="WSF28" s="3"/>
      <c r="WSG28" s="3"/>
      <c r="WSH28" s="3"/>
      <c r="WSI28" s="3"/>
      <c r="WSJ28" s="3"/>
      <c r="WSK28" s="3"/>
      <c r="WSL28" s="3"/>
      <c r="WSM28" s="3"/>
      <c r="WSN28" s="3"/>
      <c r="WSO28" s="3"/>
      <c r="WSP28" s="3"/>
      <c r="WSQ28" s="3"/>
      <c r="WSR28" s="3"/>
      <c r="WSS28" s="3"/>
      <c r="WST28" s="3"/>
      <c r="WSU28" s="3"/>
      <c r="WSV28" s="3"/>
      <c r="WSW28" s="3"/>
      <c r="WSX28" s="3"/>
      <c r="WSY28" s="3"/>
      <c r="WSZ28" s="3"/>
      <c r="WTA28" s="3"/>
      <c r="WTB28" s="3"/>
      <c r="WTC28" s="3"/>
      <c r="WTD28" s="3"/>
      <c r="WTE28" s="3"/>
      <c r="WTF28" s="3"/>
      <c r="WTG28" s="3"/>
      <c r="WTH28" s="3"/>
      <c r="WTI28" s="3"/>
      <c r="WTJ28" s="3"/>
      <c r="WTK28" s="3"/>
      <c r="WTL28" s="3"/>
      <c r="WTM28" s="3"/>
      <c r="WTN28" s="3"/>
      <c r="WTO28" s="3"/>
      <c r="WTP28" s="3"/>
      <c r="WTQ28" s="3"/>
      <c r="WTR28" s="3"/>
      <c r="WTS28" s="3"/>
      <c r="WTT28" s="3"/>
      <c r="WTU28" s="3"/>
      <c r="WTV28" s="3"/>
      <c r="WTW28" s="3"/>
      <c r="WTX28" s="3"/>
      <c r="WTY28" s="3"/>
      <c r="WTZ28" s="3"/>
      <c r="WUA28" s="3"/>
      <c r="WUB28" s="3"/>
      <c r="WUC28" s="3"/>
      <c r="WUD28" s="3"/>
      <c r="WUE28" s="3"/>
      <c r="WUF28" s="3"/>
      <c r="WUG28" s="3"/>
      <c r="WUH28" s="3"/>
      <c r="WUI28" s="3"/>
      <c r="WUJ28" s="3"/>
      <c r="WUK28" s="3"/>
      <c r="WUL28" s="3"/>
      <c r="WUM28" s="3"/>
      <c r="WUN28" s="3"/>
      <c r="WUO28" s="3"/>
      <c r="WUP28" s="3"/>
      <c r="WUQ28" s="3"/>
      <c r="WUR28" s="3"/>
      <c r="WUS28" s="3"/>
      <c r="WUT28" s="3"/>
      <c r="WUU28" s="3"/>
      <c r="WUV28" s="3"/>
      <c r="WUW28" s="3"/>
      <c r="WUX28" s="3"/>
      <c r="WUY28" s="3"/>
      <c r="WUZ28" s="3"/>
      <c r="WVA28" s="3"/>
      <c r="WVB28" s="3"/>
      <c r="WVC28" s="3"/>
      <c r="WVD28" s="3"/>
      <c r="WVE28" s="3"/>
      <c r="WVF28" s="3"/>
      <c r="WVG28" s="3"/>
      <c r="WVH28" s="3"/>
      <c r="WVI28" s="3"/>
      <c r="WVJ28" s="3"/>
      <c r="WVK28" s="3"/>
      <c r="WVL28" s="3"/>
      <c r="WVM28" s="3"/>
      <c r="WVN28" s="3"/>
      <c r="WVO28" s="3"/>
      <c r="WVP28" s="3"/>
      <c r="WVQ28" s="3"/>
      <c r="WVR28" s="3"/>
      <c r="WVS28" s="3"/>
      <c r="WVT28" s="3"/>
      <c r="WVU28" s="3"/>
      <c r="WVV28" s="3"/>
      <c r="WVW28" s="3"/>
      <c r="WVX28" s="3"/>
      <c r="WVY28" s="3"/>
      <c r="WVZ28" s="3"/>
      <c r="WWA28" s="3"/>
      <c r="WWB28" s="3"/>
      <c r="WWC28" s="3"/>
      <c r="WWD28" s="3"/>
      <c r="WWE28" s="3"/>
      <c r="WWF28" s="3"/>
      <c r="WWG28" s="3"/>
      <c r="WWH28" s="3"/>
      <c r="WWI28" s="3"/>
      <c r="WWJ28" s="3"/>
      <c r="WWK28" s="3"/>
      <c r="WWL28" s="3"/>
      <c r="WWM28" s="3"/>
      <c r="WWN28" s="3"/>
      <c r="WWO28" s="3"/>
      <c r="WWP28" s="3"/>
      <c r="WWQ28" s="3"/>
      <c r="WWR28" s="3"/>
      <c r="WWS28" s="3"/>
      <c r="WWT28" s="3"/>
      <c r="WWU28" s="3"/>
      <c r="WWV28" s="3"/>
      <c r="WWW28" s="3"/>
      <c r="WWX28" s="3"/>
      <c r="WWY28" s="3"/>
      <c r="WWZ28" s="3"/>
      <c r="WXA28" s="3"/>
      <c r="WXB28" s="3"/>
      <c r="WXC28" s="3"/>
      <c r="WXD28" s="3"/>
      <c r="WXE28" s="3"/>
      <c r="WXF28" s="3"/>
      <c r="WXG28" s="3"/>
      <c r="WXH28" s="3"/>
      <c r="WXI28" s="3"/>
      <c r="WXJ28" s="3"/>
      <c r="WXK28" s="3"/>
      <c r="WXL28" s="3"/>
      <c r="WXM28" s="3"/>
      <c r="WXN28" s="3"/>
      <c r="WXO28" s="3"/>
      <c r="WXP28" s="3"/>
      <c r="WXQ28" s="3"/>
      <c r="WXR28" s="3"/>
      <c r="WXS28" s="3"/>
      <c r="WXT28" s="3"/>
      <c r="WXU28" s="3"/>
      <c r="WXV28" s="3"/>
      <c r="WXW28" s="3"/>
      <c r="WXX28" s="3"/>
      <c r="WXY28" s="3"/>
      <c r="WXZ28" s="3"/>
      <c r="WYA28" s="3"/>
      <c r="WYB28" s="3"/>
      <c r="WYC28" s="3"/>
      <c r="WYD28" s="3"/>
      <c r="WYE28" s="3"/>
      <c r="WYF28" s="3"/>
      <c r="WYG28" s="3"/>
      <c r="WYH28" s="3"/>
      <c r="WYI28" s="3"/>
      <c r="WYJ28" s="3"/>
      <c r="WYK28" s="3"/>
      <c r="WYL28" s="3"/>
      <c r="WYM28" s="3"/>
      <c r="WYN28" s="3"/>
      <c r="WYO28" s="3"/>
      <c r="WYP28" s="3"/>
      <c r="WYQ28" s="3"/>
      <c r="WYR28" s="3"/>
      <c r="WYS28" s="3"/>
      <c r="WYT28" s="3"/>
      <c r="WYU28" s="3"/>
      <c r="WYV28" s="3"/>
      <c r="WYW28" s="3"/>
      <c r="WYX28" s="3"/>
      <c r="WYY28" s="3"/>
      <c r="WYZ28" s="3"/>
      <c r="WZA28" s="3"/>
      <c r="WZB28" s="3"/>
      <c r="WZC28" s="3"/>
      <c r="WZD28" s="3"/>
      <c r="WZE28" s="3"/>
      <c r="WZF28" s="3"/>
      <c r="WZG28" s="3"/>
      <c r="WZH28" s="3"/>
      <c r="WZI28" s="3"/>
      <c r="WZJ28" s="3"/>
      <c r="WZK28" s="3"/>
      <c r="WZL28" s="3"/>
      <c r="WZM28" s="3"/>
      <c r="WZN28" s="3"/>
      <c r="WZO28" s="3"/>
      <c r="WZP28" s="3"/>
      <c r="WZQ28" s="3"/>
      <c r="WZR28" s="3"/>
      <c r="WZS28" s="3"/>
      <c r="WZT28" s="3"/>
      <c r="WZU28" s="3"/>
      <c r="WZV28" s="3"/>
      <c r="WZW28" s="3"/>
      <c r="WZX28" s="3"/>
      <c r="WZY28" s="3"/>
      <c r="WZZ28" s="3"/>
      <c r="XAA28" s="3"/>
      <c r="XAB28" s="3"/>
      <c r="XAC28" s="3"/>
      <c r="XAD28" s="3"/>
      <c r="XAE28" s="3"/>
      <c r="XAF28" s="3"/>
      <c r="XAG28" s="3"/>
      <c r="XAH28" s="3"/>
      <c r="XAI28" s="3"/>
      <c r="XAJ28" s="3"/>
      <c r="XAK28" s="3"/>
      <c r="XAL28" s="3"/>
      <c r="XAM28" s="3"/>
      <c r="XAN28" s="3"/>
      <c r="XAO28" s="3"/>
      <c r="XAP28" s="3"/>
      <c r="XAQ28" s="3"/>
      <c r="XAR28" s="3"/>
      <c r="XAS28" s="3"/>
      <c r="XAT28" s="3"/>
      <c r="XAU28" s="3"/>
      <c r="XAV28" s="3"/>
      <c r="XAW28" s="3"/>
      <c r="XAX28" s="3"/>
      <c r="XAY28" s="3"/>
      <c r="XAZ28" s="3"/>
      <c r="XBA28" s="3"/>
      <c r="XBB28" s="3"/>
      <c r="XBC28" s="3"/>
      <c r="XBD28" s="3"/>
      <c r="XBE28" s="3"/>
      <c r="XBF28" s="3"/>
      <c r="XBG28" s="3"/>
      <c r="XBH28" s="3"/>
      <c r="XBI28" s="3"/>
      <c r="XBJ28" s="3"/>
      <c r="XBK28" s="3"/>
      <c r="XBL28" s="3"/>
      <c r="XBM28" s="3"/>
      <c r="XBN28" s="3"/>
      <c r="XBO28" s="3"/>
      <c r="XBP28" s="3"/>
      <c r="XBQ28" s="3"/>
      <c r="XBR28" s="3"/>
      <c r="XBS28" s="3"/>
      <c r="XBT28" s="3"/>
      <c r="XBU28" s="3"/>
      <c r="XBV28" s="3"/>
      <c r="XBW28" s="3"/>
      <c r="XBX28" s="3"/>
      <c r="XBY28" s="3"/>
      <c r="XBZ28" s="3"/>
      <c r="XCA28" s="3"/>
      <c r="XCB28" s="3"/>
      <c r="XCC28" s="3"/>
      <c r="XCD28" s="3"/>
      <c r="XCE28" s="3"/>
      <c r="XCF28" s="3"/>
      <c r="XCG28" s="3"/>
      <c r="XCH28" s="3"/>
      <c r="XCI28" s="3"/>
      <c r="XCJ28" s="3"/>
      <c r="XCK28" s="3"/>
      <c r="XCL28" s="3"/>
      <c r="XCM28" s="3"/>
      <c r="XCN28" s="3"/>
      <c r="XCO28" s="3"/>
      <c r="XCP28" s="3"/>
      <c r="XCQ28" s="3"/>
      <c r="XCR28" s="3"/>
      <c r="XCS28" s="3"/>
      <c r="XCT28" s="3"/>
      <c r="XCU28" s="3"/>
      <c r="XCV28" s="3"/>
      <c r="XCW28" s="3"/>
      <c r="XCX28" s="3"/>
      <c r="XCY28" s="3"/>
      <c r="XCZ28" s="3"/>
      <c r="XDA28" s="3"/>
      <c r="XDB28" s="3"/>
      <c r="XDC28" s="3"/>
      <c r="XDD28" s="3"/>
      <c r="XDE28" s="3"/>
      <c r="XDF28" s="3"/>
      <c r="XDG28" s="3"/>
      <c r="XDH28" s="3"/>
      <c r="XDI28" s="3"/>
      <c r="XDJ28" s="3"/>
      <c r="XDK28" s="3"/>
      <c r="XDL28" s="3"/>
      <c r="XDM28" s="3"/>
      <c r="XDN28" s="3"/>
      <c r="XDO28" s="3"/>
      <c r="XDP28" s="3"/>
      <c r="XDQ28" s="3"/>
      <c r="XDR28" s="3"/>
      <c r="XDS28" s="3"/>
      <c r="XDT28" s="3"/>
      <c r="XDU28" s="3"/>
      <c r="XDV28" s="3"/>
      <c r="XDW28" s="3"/>
      <c r="XDX28" s="3"/>
      <c r="XDY28" s="3"/>
      <c r="XDZ28" s="3"/>
      <c r="XEA28" s="3"/>
      <c r="XEB28" s="3"/>
      <c r="XEC28" s="3"/>
      <c r="XED28" s="3"/>
      <c r="XEE28" s="3"/>
      <c r="XEF28" s="3"/>
      <c r="XEG28" s="3"/>
      <c r="XEH28" s="3"/>
      <c r="XEI28" s="3"/>
      <c r="XEJ28" s="3"/>
      <c r="XEK28" s="3"/>
      <c r="XEL28" s="3"/>
      <c r="XEM28" s="3"/>
      <c r="XEN28" s="3"/>
      <c r="XEO28" s="3"/>
      <c r="XEP28" s="3"/>
      <c r="XEQ28" s="3"/>
      <c r="XER28" s="3"/>
      <c r="XES28" s="3"/>
      <c r="XET28" s="3"/>
      <c r="XEU28" s="3"/>
      <c r="XEV28" s="3"/>
      <c r="XEW28" s="3"/>
      <c r="XEX28" s="3"/>
      <c r="XEY28" s="3"/>
      <c r="XEZ28" s="3"/>
      <c r="XFA28" s="3"/>
      <c r="XFB28" s="3"/>
    </row>
    <row r="29" s="2" customFormat="1" spans="1:16382">
      <c r="A29" s="17"/>
      <c r="B29" s="20"/>
      <c r="C29" s="15">
        <v>26</v>
      </c>
      <c r="D29" s="15" t="s">
        <v>2536</v>
      </c>
      <c r="E29" s="15" t="s">
        <v>135</v>
      </c>
      <c r="F29" s="15" t="s">
        <v>2401</v>
      </c>
      <c r="G29" s="15" t="s">
        <v>2403</v>
      </c>
      <c r="H29" s="15" t="s">
        <v>46</v>
      </c>
      <c r="I29" s="15" t="s">
        <v>2358</v>
      </c>
      <c r="J29" s="15"/>
      <c r="K29" s="46"/>
      <c r="L29" s="34"/>
      <c r="M29" s="34"/>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c r="AMK29" s="3"/>
      <c r="AML29" s="3"/>
      <c r="AMM29" s="3"/>
      <c r="AMN29" s="3"/>
      <c r="AMO29" s="3"/>
      <c r="AMP29" s="3"/>
      <c r="AMQ29" s="3"/>
      <c r="AMR29" s="3"/>
      <c r="AMS29" s="3"/>
      <c r="AMT29" s="3"/>
      <c r="AMU29" s="3"/>
      <c r="AMV29" s="3"/>
      <c r="AMW29" s="3"/>
      <c r="AMX29" s="3"/>
      <c r="AMY29" s="3"/>
      <c r="AMZ29" s="3"/>
      <c r="ANA29" s="3"/>
      <c r="ANB29" s="3"/>
      <c r="ANC29" s="3"/>
      <c r="AND29" s="3"/>
      <c r="ANE29" s="3"/>
      <c r="ANF29" s="3"/>
      <c r="ANG29" s="3"/>
      <c r="ANH29" s="3"/>
      <c r="ANI29" s="3"/>
      <c r="ANJ29" s="3"/>
      <c r="ANK29" s="3"/>
      <c r="ANL29" s="3"/>
      <c r="ANM29" s="3"/>
      <c r="ANN29" s="3"/>
      <c r="ANO29" s="3"/>
      <c r="ANP29" s="3"/>
      <c r="ANQ29" s="3"/>
      <c r="ANR29" s="3"/>
      <c r="ANS29" s="3"/>
      <c r="ANT29" s="3"/>
      <c r="ANU29" s="3"/>
      <c r="ANV29" s="3"/>
      <c r="ANW29" s="3"/>
      <c r="ANX29" s="3"/>
      <c r="ANY29" s="3"/>
      <c r="ANZ29" s="3"/>
      <c r="AOA29" s="3"/>
      <c r="AOB29" s="3"/>
      <c r="AOC29" s="3"/>
      <c r="AOD29" s="3"/>
      <c r="AOE29" s="3"/>
      <c r="AOF29" s="3"/>
      <c r="AOG29" s="3"/>
      <c r="AOH29" s="3"/>
      <c r="AOI29" s="3"/>
      <c r="AOJ29" s="3"/>
      <c r="AOK29" s="3"/>
      <c r="AOL29" s="3"/>
      <c r="AOM29" s="3"/>
      <c r="AON29" s="3"/>
      <c r="AOO29" s="3"/>
      <c r="AOP29" s="3"/>
      <c r="AOQ29" s="3"/>
      <c r="AOR29" s="3"/>
      <c r="AOS29" s="3"/>
      <c r="AOT29" s="3"/>
      <c r="AOU29" s="3"/>
      <c r="AOV29" s="3"/>
      <c r="AOW29" s="3"/>
      <c r="AOX29" s="3"/>
      <c r="AOY29" s="3"/>
      <c r="AOZ29" s="3"/>
      <c r="APA29" s="3"/>
      <c r="APB29" s="3"/>
      <c r="APC29" s="3"/>
      <c r="APD29" s="3"/>
      <c r="APE29" s="3"/>
      <c r="APF29" s="3"/>
      <c r="APG29" s="3"/>
      <c r="APH29" s="3"/>
      <c r="API29" s="3"/>
      <c r="APJ29" s="3"/>
      <c r="APK29" s="3"/>
      <c r="APL29" s="3"/>
      <c r="APM29" s="3"/>
      <c r="APN29" s="3"/>
      <c r="APO29" s="3"/>
      <c r="APP29" s="3"/>
      <c r="APQ29" s="3"/>
      <c r="APR29" s="3"/>
      <c r="APS29" s="3"/>
      <c r="APT29" s="3"/>
      <c r="APU29" s="3"/>
      <c r="APV29" s="3"/>
      <c r="APW29" s="3"/>
      <c r="APX29" s="3"/>
      <c r="APY29" s="3"/>
      <c r="APZ29" s="3"/>
      <c r="AQA29" s="3"/>
      <c r="AQB29" s="3"/>
      <c r="AQC29" s="3"/>
      <c r="AQD29" s="3"/>
      <c r="AQE29" s="3"/>
      <c r="AQF29" s="3"/>
      <c r="AQG29" s="3"/>
      <c r="AQH29" s="3"/>
      <c r="AQI29" s="3"/>
      <c r="AQJ29" s="3"/>
      <c r="AQK29" s="3"/>
      <c r="AQL29" s="3"/>
      <c r="AQM29" s="3"/>
      <c r="AQN29" s="3"/>
      <c r="AQO29" s="3"/>
      <c r="AQP29" s="3"/>
      <c r="AQQ29" s="3"/>
      <c r="AQR29" s="3"/>
      <c r="AQS29" s="3"/>
      <c r="AQT29" s="3"/>
      <c r="AQU29" s="3"/>
      <c r="AQV29" s="3"/>
      <c r="AQW29" s="3"/>
      <c r="AQX29" s="3"/>
      <c r="AQY29" s="3"/>
      <c r="AQZ29" s="3"/>
      <c r="ARA29" s="3"/>
      <c r="ARB29" s="3"/>
      <c r="ARC29" s="3"/>
      <c r="ARD29" s="3"/>
      <c r="ARE29" s="3"/>
      <c r="ARF29" s="3"/>
      <c r="ARG29" s="3"/>
      <c r="ARH29" s="3"/>
      <c r="ARI29" s="3"/>
      <c r="ARJ29" s="3"/>
      <c r="ARK29" s="3"/>
      <c r="ARL29" s="3"/>
      <c r="ARM29" s="3"/>
      <c r="ARN29" s="3"/>
      <c r="ARO29" s="3"/>
      <c r="ARP29" s="3"/>
      <c r="ARQ29" s="3"/>
      <c r="ARR29" s="3"/>
      <c r="ARS29" s="3"/>
      <c r="ART29" s="3"/>
      <c r="ARU29" s="3"/>
      <c r="ARV29" s="3"/>
      <c r="ARW29" s="3"/>
      <c r="ARX29" s="3"/>
      <c r="ARY29" s="3"/>
      <c r="ARZ29" s="3"/>
      <c r="ASA29" s="3"/>
      <c r="ASB29" s="3"/>
      <c r="ASC29" s="3"/>
      <c r="ASD29" s="3"/>
      <c r="ASE29" s="3"/>
      <c r="ASF29" s="3"/>
      <c r="ASG29" s="3"/>
      <c r="ASH29" s="3"/>
      <c r="ASI29" s="3"/>
      <c r="ASJ29" s="3"/>
      <c r="ASK29" s="3"/>
      <c r="ASL29" s="3"/>
      <c r="ASM29" s="3"/>
      <c r="ASN29" s="3"/>
      <c r="ASO29" s="3"/>
      <c r="ASP29" s="3"/>
      <c r="ASQ29" s="3"/>
      <c r="ASR29" s="3"/>
      <c r="ASS29" s="3"/>
      <c r="AST29" s="3"/>
      <c r="ASU29" s="3"/>
      <c r="ASV29" s="3"/>
      <c r="ASW29" s="3"/>
      <c r="ASX29" s="3"/>
      <c r="ASY29" s="3"/>
      <c r="ASZ29" s="3"/>
      <c r="ATA29" s="3"/>
      <c r="ATB29" s="3"/>
      <c r="ATC29" s="3"/>
      <c r="ATD29" s="3"/>
      <c r="ATE29" s="3"/>
      <c r="ATF29" s="3"/>
      <c r="ATG29" s="3"/>
      <c r="ATH29" s="3"/>
      <c r="ATI29" s="3"/>
      <c r="ATJ29" s="3"/>
      <c r="ATK29" s="3"/>
      <c r="ATL29" s="3"/>
      <c r="ATM29" s="3"/>
      <c r="ATN29" s="3"/>
      <c r="ATO29" s="3"/>
      <c r="ATP29" s="3"/>
      <c r="ATQ29" s="3"/>
      <c r="ATR29" s="3"/>
      <c r="ATS29" s="3"/>
      <c r="ATT29" s="3"/>
      <c r="ATU29" s="3"/>
      <c r="ATV29" s="3"/>
      <c r="ATW29" s="3"/>
      <c r="ATX29" s="3"/>
      <c r="ATY29" s="3"/>
      <c r="ATZ29" s="3"/>
      <c r="AUA29" s="3"/>
      <c r="AUB29" s="3"/>
      <c r="AUC29" s="3"/>
      <c r="AUD29" s="3"/>
      <c r="AUE29" s="3"/>
      <c r="AUF29" s="3"/>
      <c r="AUG29" s="3"/>
      <c r="AUH29" s="3"/>
      <c r="AUI29" s="3"/>
      <c r="AUJ29" s="3"/>
      <c r="AUK29" s="3"/>
      <c r="AUL29" s="3"/>
      <c r="AUM29" s="3"/>
      <c r="AUN29" s="3"/>
      <c r="AUO29" s="3"/>
      <c r="AUP29" s="3"/>
      <c r="AUQ29" s="3"/>
      <c r="AUR29" s="3"/>
      <c r="AUS29" s="3"/>
      <c r="AUT29" s="3"/>
      <c r="AUU29" s="3"/>
      <c r="AUV29" s="3"/>
      <c r="AUW29" s="3"/>
      <c r="AUX29" s="3"/>
      <c r="AUY29" s="3"/>
      <c r="AUZ29" s="3"/>
      <c r="AVA29" s="3"/>
      <c r="AVB29" s="3"/>
      <c r="AVC29" s="3"/>
      <c r="AVD29" s="3"/>
      <c r="AVE29" s="3"/>
      <c r="AVF29" s="3"/>
      <c r="AVG29" s="3"/>
      <c r="AVH29" s="3"/>
      <c r="AVI29" s="3"/>
      <c r="AVJ29" s="3"/>
      <c r="AVK29" s="3"/>
      <c r="AVL29" s="3"/>
      <c r="AVM29" s="3"/>
      <c r="AVN29" s="3"/>
      <c r="AVO29" s="3"/>
      <c r="AVP29" s="3"/>
      <c r="AVQ29" s="3"/>
      <c r="AVR29" s="3"/>
      <c r="AVS29" s="3"/>
      <c r="AVT29" s="3"/>
      <c r="AVU29" s="3"/>
      <c r="AVV29" s="3"/>
      <c r="AVW29" s="3"/>
      <c r="AVX29" s="3"/>
      <c r="AVY29" s="3"/>
      <c r="AVZ29" s="3"/>
      <c r="AWA29" s="3"/>
      <c r="AWB29" s="3"/>
      <c r="AWC29" s="3"/>
      <c r="AWD29" s="3"/>
      <c r="AWE29" s="3"/>
      <c r="AWF29" s="3"/>
      <c r="AWG29" s="3"/>
      <c r="AWH29" s="3"/>
      <c r="AWI29" s="3"/>
      <c r="AWJ29" s="3"/>
      <c r="AWK29" s="3"/>
      <c r="AWL29" s="3"/>
      <c r="AWM29" s="3"/>
      <c r="AWN29" s="3"/>
      <c r="AWO29" s="3"/>
      <c r="AWP29" s="3"/>
      <c r="AWQ29" s="3"/>
      <c r="AWR29" s="3"/>
      <c r="AWS29" s="3"/>
      <c r="AWT29" s="3"/>
      <c r="AWU29" s="3"/>
      <c r="AWV29" s="3"/>
      <c r="AWW29" s="3"/>
      <c r="AWX29" s="3"/>
      <c r="AWY29" s="3"/>
      <c r="AWZ29" s="3"/>
      <c r="AXA29" s="3"/>
      <c r="AXB29" s="3"/>
      <c r="AXC29" s="3"/>
      <c r="AXD29" s="3"/>
      <c r="AXE29" s="3"/>
      <c r="AXF29" s="3"/>
      <c r="AXG29" s="3"/>
      <c r="AXH29" s="3"/>
      <c r="AXI29" s="3"/>
      <c r="AXJ29" s="3"/>
      <c r="AXK29" s="3"/>
      <c r="AXL29" s="3"/>
      <c r="AXM29" s="3"/>
      <c r="AXN29" s="3"/>
      <c r="AXO29" s="3"/>
      <c r="AXP29" s="3"/>
      <c r="AXQ29" s="3"/>
      <c r="AXR29" s="3"/>
      <c r="AXS29" s="3"/>
      <c r="AXT29" s="3"/>
      <c r="AXU29" s="3"/>
      <c r="AXV29" s="3"/>
      <c r="AXW29" s="3"/>
      <c r="AXX29" s="3"/>
      <c r="AXY29" s="3"/>
      <c r="AXZ29" s="3"/>
      <c r="AYA29" s="3"/>
      <c r="AYB29" s="3"/>
      <c r="AYC29" s="3"/>
      <c r="AYD29" s="3"/>
      <c r="AYE29" s="3"/>
      <c r="AYF29" s="3"/>
      <c r="AYG29" s="3"/>
      <c r="AYH29" s="3"/>
      <c r="AYI29" s="3"/>
      <c r="AYJ29" s="3"/>
      <c r="AYK29" s="3"/>
      <c r="AYL29" s="3"/>
      <c r="AYM29" s="3"/>
      <c r="AYN29" s="3"/>
      <c r="AYO29" s="3"/>
      <c r="AYP29" s="3"/>
      <c r="AYQ29" s="3"/>
      <c r="AYR29" s="3"/>
      <c r="AYS29" s="3"/>
      <c r="AYT29" s="3"/>
      <c r="AYU29" s="3"/>
      <c r="AYV29" s="3"/>
      <c r="AYW29" s="3"/>
      <c r="AYX29" s="3"/>
      <c r="AYY29" s="3"/>
      <c r="AYZ29" s="3"/>
      <c r="AZA29" s="3"/>
      <c r="AZB29" s="3"/>
      <c r="AZC29" s="3"/>
      <c r="AZD29" s="3"/>
      <c r="AZE29" s="3"/>
      <c r="AZF29" s="3"/>
      <c r="AZG29" s="3"/>
      <c r="AZH29" s="3"/>
      <c r="AZI29" s="3"/>
      <c r="AZJ29" s="3"/>
      <c r="AZK29" s="3"/>
      <c r="AZL29" s="3"/>
      <c r="AZM29" s="3"/>
      <c r="AZN29" s="3"/>
      <c r="AZO29" s="3"/>
      <c r="AZP29" s="3"/>
      <c r="AZQ29" s="3"/>
      <c r="AZR29" s="3"/>
      <c r="AZS29" s="3"/>
      <c r="AZT29" s="3"/>
      <c r="AZU29" s="3"/>
      <c r="AZV29" s="3"/>
      <c r="AZW29" s="3"/>
      <c r="AZX29" s="3"/>
      <c r="AZY29" s="3"/>
      <c r="AZZ29" s="3"/>
      <c r="BAA29" s="3"/>
      <c r="BAB29" s="3"/>
      <c r="BAC29" s="3"/>
      <c r="BAD29" s="3"/>
      <c r="BAE29" s="3"/>
      <c r="BAF29" s="3"/>
      <c r="BAG29" s="3"/>
      <c r="BAH29" s="3"/>
      <c r="BAI29" s="3"/>
      <c r="BAJ29" s="3"/>
      <c r="BAK29" s="3"/>
      <c r="BAL29" s="3"/>
      <c r="BAM29" s="3"/>
      <c r="BAN29" s="3"/>
      <c r="BAO29" s="3"/>
      <c r="BAP29" s="3"/>
      <c r="BAQ29" s="3"/>
      <c r="BAR29" s="3"/>
      <c r="BAS29" s="3"/>
      <c r="BAT29" s="3"/>
      <c r="BAU29" s="3"/>
      <c r="BAV29" s="3"/>
      <c r="BAW29" s="3"/>
      <c r="BAX29" s="3"/>
      <c r="BAY29" s="3"/>
      <c r="BAZ29" s="3"/>
      <c r="BBA29" s="3"/>
      <c r="BBB29" s="3"/>
      <c r="BBC29" s="3"/>
      <c r="BBD29" s="3"/>
      <c r="BBE29" s="3"/>
      <c r="BBF29" s="3"/>
      <c r="BBG29" s="3"/>
      <c r="BBH29" s="3"/>
      <c r="BBI29" s="3"/>
      <c r="BBJ29" s="3"/>
      <c r="BBK29" s="3"/>
      <c r="BBL29" s="3"/>
      <c r="BBM29" s="3"/>
      <c r="BBN29" s="3"/>
      <c r="BBO29" s="3"/>
      <c r="BBP29" s="3"/>
      <c r="BBQ29" s="3"/>
      <c r="BBR29" s="3"/>
      <c r="BBS29" s="3"/>
      <c r="BBT29" s="3"/>
      <c r="BBU29" s="3"/>
      <c r="BBV29" s="3"/>
      <c r="BBW29" s="3"/>
      <c r="BBX29" s="3"/>
      <c r="BBY29" s="3"/>
      <c r="BBZ29" s="3"/>
      <c r="BCA29" s="3"/>
      <c r="BCB29" s="3"/>
      <c r="BCC29" s="3"/>
      <c r="BCD29" s="3"/>
      <c r="BCE29" s="3"/>
      <c r="BCF29" s="3"/>
      <c r="BCG29" s="3"/>
      <c r="BCH29" s="3"/>
      <c r="BCI29" s="3"/>
      <c r="BCJ29" s="3"/>
      <c r="BCK29" s="3"/>
      <c r="BCL29" s="3"/>
      <c r="BCM29" s="3"/>
      <c r="BCN29" s="3"/>
      <c r="BCO29" s="3"/>
      <c r="BCP29" s="3"/>
      <c r="BCQ29" s="3"/>
      <c r="BCR29" s="3"/>
      <c r="BCS29" s="3"/>
      <c r="BCT29" s="3"/>
      <c r="BCU29" s="3"/>
      <c r="BCV29" s="3"/>
      <c r="BCW29" s="3"/>
      <c r="BCX29" s="3"/>
      <c r="BCY29" s="3"/>
      <c r="BCZ29" s="3"/>
      <c r="BDA29" s="3"/>
      <c r="BDB29" s="3"/>
      <c r="BDC29" s="3"/>
      <c r="BDD29" s="3"/>
      <c r="BDE29" s="3"/>
      <c r="BDF29" s="3"/>
      <c r="BDG29" s="3"/>
      <c r="BDH29" s="3"/>
      <c r="BDI29" s="3"/>
      <c r="BDJ29" s="3"/>
      <c r="BDK29" s="3"/>
      <c r="BDL29" s="3"/>
      <c r="BDM29" s="3"/>
      <c r="BDN29" s="3"/>
      <c r="BDO29" s="3"/>
      <c r="BDP29" s="3"/>
      <c r="BDQ29" s="3"/>
      <c r="BDR29" s="3"/>
      <c r="BDS29" s="3"/>
      <c r="BDT29" s="3"/>
      <c r="BDU29" s="3"/>
      <c r="BDV29" s="3"/>
      <c r="BDW29" s="3"/>
      <c r="BDX29" s="3"/>
      <c r="BDY29" s="3"/>
      <c r="BDZ29" s="3"/>
      <c r="BEA29" s="3"/>
      <c r="BEB29" s="3"/>
      <c r="BEC29" s="3"/>
      <c r="BED29" s="3"/>
      <c r="BEE29" s="3"/>
      <c r="BEF29" s="3"/>
      <c r="BEG29" s="3"/>
      <c r="BEH29" s="3"/>
      <c r="BEI29" s="3"/>
      <c r="BEJ29" s="3"/>
      <c r="BEK29" s="3"/>
      <c r="BEL29" s="3"/>
      <c r="BEM29" s="3"/>
      <c r="BEN29" s="3"/>
      <c r="BEO29" s="3"/>
      <c r="BEP29" s="3"/>
      <c r="BEQ29" s="3"/>
      <c r="BER29" s="3"/>
      <c r="BES29" s="3"/>
      <c r="BET29" s="3"/>
      <c r="BEU29" s="3"/>
      <c r="BEV29" s="3"/>
      <c r="BEW29" s="3"/>
      <c r="BEX29" s="3"/>
      <c r="BEY29" s="3"/>
      <c r="BEZ29" s="3"/>
      <c r="BFA29" s="3"/>
      <c r="BFB29" s="3"/>
      <c r="BFC29" s="3"/>
      <c r="BFD29" s="3"/>
      <c r="BFE29" s="3"/>
      <c r="BFF29" s="3"/>
      <c r="BFG29" s="3"/>
      <c r="BFH29" s="3"/>
      <c r="BFI29" s="3"/>
      <c r="BFJ29" s="3"/>
      <c r="BFK29" s="3"/>
      <c r="BFL29" s="3"/>
      <c r="BFM29" s="3"/>
      <c r="BFN29" s="3"/>
      <c r="BFO29" s="3"/>
      <c r="BFP29" s="3"/>
      <c r="BFQ29" s="3"/>
      <c r="BFR29" s="3"/>
      <c r="BFS29" s="3"/>
      <c r="BFT29" s="3"/>
      <c r="BFU29" s="3"/>
      <c r="BFV29" s="3"/>
      <c r="BFW29" s="3"/>
      <c r="BFX29" s="3"/>
      <c r="BFY29" s="3"/>
      <c r="BFZ29" s="3"/>
      <c r="BGA29" s="3"/>
      <c r="BGB29" s="3"/>
      <c r="BGC29" s="3"/>
      <c r="BGD29" s="3"/>
      <c r="BGE29" s="3"/>
      <c r="BGF29" s="3"/>
      <c r="BGG29" s="3"/>
      <c r="BGH29" s="3"/>
      <c r="BGI29" s="3"/>
      <c r="BGJ29" s="3"/>
      <c r="BGK29" s="3"/>
      <c r="BGL29" s="3"/>
      <c r="BGM29" s="3"/>
      <c r="BGN29" s="3"/>
      <c r="BGO29" s="3"/>
      <c r="BGP29" s="3"/>
      <c r="BGQ29" s="3"/>
      <c r="BGR29" s="3"/>
      <c r="BGS29" s="3"/>
      <c r="BGT29" s="3"/>
      <c r="BGU29" s="3"/>
      <c r="BGV29" s="3"/>
      <c r="BGW29" s="3"/>
      <c r="BGX29" s="3"/>
      <c r="BGY29" s="3"/>
      <c r="BGZ29" s="3"/>
      <c r="BHA29" s="3"/>
      <c r="BHB29" s="3"/>
      <c r="BHC29" s="3"/>
      <c r="BHD29" s="3"/>
      <c r="BHE29" s="3"/>
      <c r="BHF29" s="3"/>
      <c r="BHG29" s="3"/>
      <c r="BHH29" s="3"/>
      <c r="BHI29" s="3"/>
      <c r="BHJ29" s="3"/>
      <c r="BHK29" s="3"/>
      <c r="BHL29" s="3"/>
      <c r="BHM29" s="3"/>
      <c r="BHN29" s="3"/>
      <c r="BHO29" s="3"/>
      <c r="BHP29" s="3"/>
      <c r="BHQ29" s="3"/>
      <c r="BHR29" s="3"/>
      <c r="BHS29" s="3"/>
      <c r="BHT29" s="3"/>
      <c r="BHU29" s="3"/>
      <c r="BHV29" s="3"/>
      <c r="BHW29" s="3"/>
      <c r="BHX29" s="3"/>
      <c r="BHY29" s="3"/>
      <c r="BHZ29" s="3"/>
      <c r="BIA29" s="3"/>
      <c r="BIB29" s="3"/>
      <c r="BIC29" s="3"/>
      <c r="BID29" s="3"/>
      <c r="BIE29" s="3"/>
      <c r="BIF29" s="3"/>
      <c r="BIG29" s="3"/>
      <c r="BIH29" s="3"/>
      <c r="BII29" s="3"/>
      <c r="BIJ29" s="3"/>
      <c r="BIK29" s="3"/>
      <c r="BIL29" s="3"/>
      <c r="BIM29" s="3"/>
      <c r="BIN29" s="3"/>
      <c r="BIO29" s="3"/>
      <c r="BIP29" s="3"/>
      <c r="BIQ29" s="3"/>
      <c r="BIR29" s="3"/>
      <c r="BIS29" s="3"/>
      <c r="BIT29" s="3"/>
      <c r="BIU29" s="3"/>
      <c r="BIV29" s="3"/>
      <c r="BIW29" s="3"/>
      <c r="BIX29" s="3"/>
      <c r="BIY29" s="3"/>
      <c r="BIZ29" s="3"/>
      <c r="BJA29" s="3"/>
      <c r="BJB29" s="3"/>
      <c r="BJC29" s="3"/>
      <c r="BJD29" s="3"/>
      <c r="BJE29" s="3"/>
      <c r="BJF29" s="3"/>
      <c r="BJG29" s="3"/>
      <c r="BJH29" s="3"/>
      <c r="BJI29" s="3"/>
      <c r="BJJ29" s="3"/>
      <c r="BJK29" s="3"/>
      <c r="BJL29" s="3"/>
      <c r="BJM29" s="3"/>
      <c r="BJN29" s="3"/>
      <c r="BJO29" s="3"/>
      <c r="BJP29" s="3"/>
      <c r="BJQ29" s="3"/>
      <c r="BJR29" s="3"/>
      <c r="BJS29" s="3"/>
      <c r="BJT29" s="3"/>
      <c r="BJU29" s="3"/>
      <c r="BJV29" s="3"/>
      <c r="BJW29" s="3"/>
      <c r="BJX29" s="3"/>
      <c r="BJY29" s="3"/>
      <c r="BJZ29" s="3"/>
      <c r="BKA29" s="3"/>
      <c r="BKB29" s="3"/>
      <c r="BKC29" s="3"/>
      <c r="BKD29" s="3"/>
      <c r="BKE29" s="3"/>
      <c r="BKF29" s="3"/>
      <c r="BKG29" s="3"/>
      <c r="BKH29" s="3"/>
      <c r="BKI29" s="3"/>
      <c r="BKJ29" s="3"/>
      <c r="BKK29" s="3"/>
      <c r="BKL29" s="3"/>
      <c r="BKM29" s="3"/>
      <c r="BKN29" s="3"/>
      <c r="BKO29" s="3"/>
      <c r="BKP29" s="3"/>
      <c r="BKQ29" s="3"/>
      <c r="BKR29" s="3"/>
      <c r="BKS29" s="3"/>
      <c r="BKT29" s="3"/>
      <c r="BKU29" s="3"/>
      <c r="BKV29" s="3"/>
      <c r="BKW29" s="3"/>
      <c r="BKX29" s="3"/>
      <c r="BKY29" s="3"/>
      <c r="BKZ29" s="3"/>
      <c r="BLA29" s="3"/>
      <c r="BLB29" s="3"/>
      <c r="BLC29" s="3"/>
      <c r="BLD29" s="3"/>
      <c r="BLE29" s="3"/>
      <c r="BLF29" s="3"/>
      <c r="BLG29" s="3"/>
      <c r="BLH29" s="3"/>
      <c r="BLI29" s="3"/>
      <c r="BLJ29" s="3"/>
      <c r="BLK29" s="3"/>
      <c r="BLL29" s="3"/>
      <c r="BLM29" s="3"/>
      <c r="BLN29" s="3"/>
      <c r="BLO29" s="3"/>
      <c r="BLP29" s="3"/>
      <c r="BLQ29" s="3"/>
      <c r="BLR29" s="3"/>
      <c r="BLS29" s="3"/>
      <c r="BLT29" s="3"/>
      <c r="BLU29" s="3"/>
      <c r="BLV29" s="3"/>
      <c r="BLW29" s="3"/>
      <c r="BLX29" s="3"/>
      <c r="BLY29" s="3"/>
      <c r="BLZ29" s="3"/>
      <c r="BMA29" s="3"/>
      <c r="BMB29" s="3"/>
      <c r="BMC29" s="3"/>
      <c r="BMD29" s="3"/>
      <c r="BME29" s="3"/>
      <c r="BMF29" s="3"/>
      <c r="BMG29" s="3"/>
      <c r="BMH29" s="3"/>
      <c r="BMI29" s="3"/>
      <c r="BMJ29" s="3"/>
      <c r="BMK29" s="3"/>
      <c r="BML29" s="3"/>
      <c r="BMM29" s="3"/>
      <c r="BMN29" s="3"/>
      <c r="BMO29" s="3"/>
      <c r="BMP29" s="3"/>
      <c r="BMQ29" s="3"/>
      <c r="BMR29" s="3"/>
      <c r="BMS29" s="3"/>
      <c r="BMT29" s="3"/>
      <c r="BMU29" s="3"/>
      <c r="BMV29" s="3"/>
      <c r="BMW29" s="3"/>
      <c r="BMX29" s="3"/>
      <c r="BMY29" s="3"/>
      <c r="BMZ29" s="3"/>
      <c r="BNA29" s="3"/>
      <c r="BNB29" s="3"/>
      <c r="BNC29" s="3"/>
      <c r="BND29" s="3"/>
      <c r="BNE29" s="3"/>
      <c r="BNF29" s="3"/>
      <c r="BNG29" s="3"/>
      <c r="BNH29" s="3"/>
      <c r="BNI29" s="3"/>
      <c r="BNJ29" s="3"/>
      <c r="BNK29" s="3"/>
      <c r="BNL29" s="3"/>
      <c r="BNM29" s="3"/>
      <c r="BNN29" s="3"/>
      <c r="BNO29" s="3"/>
      <c r="BNP29" s="3"/>
      <c r="BNQ29" s="3"/>
      <c r="BNR29" s="3"/>
      <c r="BNS29" s="3"/>
      <c r="BNT29" s="3"/>
      <c r="BNU29" s="3"/>
      <c r="BNV29" s="3"/>
      <c r="BNW29" s="3"/>
      <c r="BNX29" s="3"/>
      <c r="BNY29" s="3"/>
      <c r="BNZ29" s="3"/>
      <c r="BOA29" s="3"/>
      <c r="BOB29" s="3"/>
      <c r="BOC29" s="3"/>
      <c r="BOD29" s="3"/>
      <c r="BOE29" s="3"/>
      <c r="BOF29" s="3"/>
      <c r="BOG29" s="3"/>
      <c r="BOH29" s="3"/>
      <c r="BOI29" s="3"/>
      <c r="BOJ29" s="3"/>
      <c r="BOK29" s="3"/>
      <c r="BOL29" s="3"/>
      <c r="BOM29" s="3"/>
      <c r="BON29" s="3"/>
      <c r="BOO29" s="3"/>
      <c r="BOP29" s="3"/>
      <c r="BOQ29" s="3"/>
      <c r="BOR29" s="3"/>
      <c r="BOS29" s="3"/>
      <c r="BOT29" s="3"/>
      <c r="BOU29" s="3"/>
      <c r="BOV29" s="3"/>
      <c r="BOW29" s="3"/>
      <c r="BOX29" s="3"/>
      <c r="BOY29" s="3"/>
      <c r="BOZ29" s="3"/>
      <c r="BPA29" s="3"/>
      <c r="BPB29" s="3"/>
      <c r="BPC29" s="3"/>
      <c r="BPD29" s="3"/>
      <c r="BPE29" s="3"/>
      <c r="BPF29" s="3"/>
      <c r="BPG29" s="3"/>
      <c r="BPH29" s="3"/>
      <c r="BPI29" s="3"/>
      <c r="BPJ29" s="3"/>
      <c r="BPK29" s="3"/>
      <c r="BPL29" s="3"/>
      <c r="BPM29" s="3"/>
      <c r="BPN29" s="3"/>
      <c r="BPO29" s="3"/>
      <c r="BPP29" s="3"/>
      <c r="BPQ29" s="3"/>
      <c r="BPR29" s="3"/>
      <c r="BPS29" s="3"/>
      <c r="BPT29" s="3"/>
      <c r="BPU29" s="3"/>
      <c r="BPV29" s="3"/>
      <c r="BPW29" s="3"/>
      <c r="BPX29" s="3"/>
      <c r="BPY29" s="3"/>
      <c r="BPZ29" s="3"/>
      <c r="BQA29" s="3"/>
      <c r="BQB29" s="3"/>
      <c r="BQC29" s="3"/>
      <c r="BQD29" s="3"/>
      <c r="BQE29" s="3"/>
      <c r="BQF29" s="3"/>
      <c r="BQG29" s="3"/>
      <c r="BQH29" s="3"/>
      <c r="BQI29" s="3"/>
      <c r="BQJ29" s="3"/>
      <c r="BQK29" s="3"/>
      <c r="BQL29" s="3"/>
      <c r="BQM29" s="3"/>
      <c r="BQN29" s="3"/>
      <c r="BQO29" s="3"/>
      <c r="BQP29" s="3"/>
      <c r="BQQ29" s="3"/>
      <c r="BQR29" s="3"/>
      <c r="BQS29" s="3"/>
      <c r="BQT29" s="3"/>
      <c r="BQU29" s="3"/>
      <c r="BQV29" s="3"/>
      <c r="BQW29" s="3"/>
      <c r="BQX29" s="3"/>
      <c r="BQY29" s="3"/>
      <c r="BQZ29" s="3"/>
      <c r="BRA29" s="3"/>
      <c r="BRB29" s="3"/>
      <c r="BRC29" s="3"/>
      <c r="BRD29" s="3"/>
      <c r="BRE29" s="3"/>
      <c r="BRF29" s="3"/>
      <c r="BRG29" s="3"/>
      <c r="BRH29" s="3"/>
      <c r="BRI29" s="3"/>
      <c r="BRJ29" s="3"/>
      <c r="BRK29" s="3"/>
      <c r="BRL29" s="3"/>
      <c r="BRM29" s="3"/>
      <c r="BRN29" s="3"/>
      <c r="BRO29" s="3"/>
      <c r="BRP29" s="3"/>
      <c r="BRQ29" s="3"/>
      <c r="BRR29" s="3"/>
      <c r="BRS29" s="3"/>
      <c r="BRT29" s="3"/>
      <c r="BRU29" s="3"/>
      <c r="BRV29" s="3"/>
      <c r="BRW29" s="3"/>
      <c r="BRX29" s="3"/>
      <c r="BRY29" s="3"/>
      <c r="BRZ29" s="3"/>
      <c r="BSA29" s="3"/>
      <c r="BSB29" s="3"/>
      <c r="BSC29" s="3"/>
      <c r="BSD29" s="3"/>
      <c r="BSE29" s="3"/>
      <c r="BSF29" s="3"/>
      <c r="BSG29" s="3"/>
      <c r="BSH29" s="3"/>
      <c r="BSI29" s="3"/>
      <c r="BSJ29" s="3"/>
      <c r="BSK29" s="3"/>
      <c r="BSL29" s="3"/>
      <c r="BSM29" s="3"/>
      <c r="BSN29" s="3"/>
      <c r="BSO29" s="3"/>
      <c r="BSP29" s="3"/>
      <c r="BSQ29" s="3"/>
      <c r="BSR29" s="3"/>
      <c r="BSS29" s="3"/>
      <c r="BST29" s="3"/>
      <c r="BSU29" s="3"/>
      <c r="BSV29" s="3"/>
      <c r="BSW29" s="3"/>
      <c r="BSX29" s="3"/>
      <c r="BSY29" s="3"/>
      <c r="BSZ29" s="3"/>
      <c r="BTA29" s="3"/>
      <c r="BTB29" s="3"/>
      <c r="BTC29" s="3"/>
      <c r="BTD29" s="3"/>
      <c r="BTE29" s="3"/>
      <c r="BTF29" s="3"/>
      <c r="BTG29" s="3"/>
      <c r="BTH29" s="3"/>
      <c r="BTI29" s="3"/>
      <c r="BTJ29" s="3"/>
      <c r="BTK29" s="3"/>
      <c r="BTL29" s="3"/>
      <c r="BTM29" s="3"/>
      <c r="BTN29" s="3"/>
      <c r="BTO29" s="3"/>
      <c r="BTP29" s="3"/>
      <c r="BTQ29" s="3"/>
      <c r="BTR29" s="3"/>
      <c r="BTS29" s="3"/>
      <c r="BTT29" s="3"/>
      <c r="BTU29" s="3"/>
      <c r="BTV29" s="3"/>
      <c r="BTW29" s="3"/>
      <c r="BTX29" s="3"/>
      <c r="BTY29" s="3"/>
      <c r="BTZ29" s="3"/>
      <c r="BUA29" s="3"/>
      <c r="BUB29" s="3"/>
      <c r="BUC29" s="3"/>
      <c r="BUD29" s="3"/>
      <c r="BUE29" s="3"/>
      <c r="BUF29" s="3"/>
      <c r="BUG29" s="3"/>
      <c r="BUH29" s="3"/>
      <c r="BUI29" s="3"/>
      <c r="BUJ29" s="3"/>
      <c r="BUK29" s="3"/>
      <c r="BUL29" s="3"/>
      <c r="BUM29" s="3"/>
      <c r="BUN29" s="3"/>
      <c r="BUO29" s="3"/>
      <c r="BUP29" s="3"/>
      <c r="BUQ29" s="3"/>
      <c r="BUR29" s="3"/>
      <c r="BUS29" s="3"/>
      <c r="BUT29" s="3"/>
      <c r="BUU29" s="3"/>
      <c r="BUV29" s="3"/>
      <c r="BUW29" s="3"/>
      <c r="BUX29" s="3"/>
      <c r="BUY29" s="3"/>
      <c r="BUZ29" s="3"/>
      <c r="BVA29" s="3"/>
      <c r="BVB29" s="3"/>
      <c r="BVC29" s="3"/>
      <c r="BVD29" s="3"/>
      <c r="BVE29" s="3"/>
      <c r="BVF29" s="3"/>
      <c r="BVG29" s="3"/>
      <c r="BVH29" s="3"/>
      <c r="BVI29" s="3"/>
      <c r="BVJ29" s="3"/>
      <c r="BVK29" s="3"/>
      <c r="BVL29" s="3"/>
      <c r="BVM29" s="3"/>
      <c r="BVN29" s="3"/>
      <c r="BVO29" s="3"/>
      <c r="BVP29" s="3"/>
      <c r="BVQ29" s="3"/>
      <c r="BVR29" s="3"/>
      <c r="BVS29" s="3"/>
      <c r="BVT29" s="3"/>
      <c r="BVU29" s="3"/>
      <c r="BVV29" s="3"/>
      <c r="BVW29" s="3"/>
      <c r="BVX29" s="3"/>
      <c r="BVY29" s="3"/>
      <c r="BVZ29" s="3"/>
      <c r="BWA29" s="3"/>
      <c r="BWB29" s="3"/>
      <c r="BWC29" s="3"/>
      <c r="BWD29" s="3"/>
      <c r="BWE29" s="3"/>
      <c r="BWF29" s="3"/>
      <c r="BWG29" s="3"/>
      <c r="BWH29" s="3"/>
      <c r="BWI29" s="3"/>
      <c r="BWJ29" s="3"/>
      <c r="BWK29" s="3"/>
      <c r="BWL29" s="3"/>
      <c r="BWM29" s="3"/>
      <c r="BWN29" s="3"/>
      <c r="BWO29" s="3"/>
      <c r="BWP29" s="3"/>
      <c r="BWQ29" s="3"/>
      <c r="BWR29" s="3"/>
      <c r="BWS29" s="3"/>
      <c r="BWT29" s="3"/>
      <c r="BWU29" s="3"/>
      <c r="BWV29" s="3"/>
      <c r="BWW29" s="3"/>
      <c r="BWX29" s="3"/>
      <c r="BWY29" s="3"/>
      <c r="BWZ29" s="3"/>
      <c r="BXA29" s="3"/>
      <c r="BXB29" s="3"/>
      <c r="BXC29" s="3"/>
      <c r="BXD29" s="3"/>
      <c r="BXE29" s="3"/>
      <c r="BXF29" s="3"/>
      <c r="BXG29" s="3"/>
      <c r="BXH29" s="3"/>
      <c r="BXI29" s="3"/>
      <c r="BXJ29" s="3"/>
      <c r="BXK29" s="3"/>
      <c r="BXL29" s="3"/>
      <c r="BXM29" s="3"/>
      <c r="BXN29" s="3"/>
      <c r="BXO29" s="3"/>
      <c r="BXP29" s="3"/>
      <c r="BXQ29" s="3"/>
      <c r="BXR29" s="3"/>
      <c r="BXS29" s="3"/>
      <c r="BXT29" s="3"/>
      <c r="BXU29" s="3"/>
      <c r="BXV29" s="3"/>
      <c r="BXW29" s="3"/>
      <c r="BXX29" s="3"/>
      <c r="BXY29" s="3"/>
      <c r="BXZ29" s="3"/>
      <c r="BYA29" s="3"/>
      <c r="BYB29" s="3"/>
      <c r="BYC29" s="3"/>
      <c r="BYD29" s="3"/>
      <c r="BYE29" s="3"/>
      <c r="BYF29" s="3"/>
      <c r="BYG29" s="3"/>
      <c r="BYH29" s="3"/>
      <c r="BYI29" s="3"/>
      <c r="BYJ29" s="3"/>
      <c r="BYK29" s="3"/>
      <c r="BYL29" s="3"/>
      <c r="BYM29" s="3"/>
      <c r="BYN29" s="3"/>
      <c r="BYO29" s="3"/>
      <c r="BYP29" s="3"/>
      <c r="BYQ29" s="3"/>
      <c r="BYR29" s="3"/>
      <c r="BYS29" s="3"/>
      <c r="BYT29" s="3"/>
      <c r="BYU29" s="3"/>
      <c r="BYV29" s="3"/>
      <c r="BYW29" s="3"/>
      <c r="BYX29" s="3"/>
      <c r="BYY29" s="3"/>
      <c r="BYZ29" s="3"/>
      <c r="BZA29" s="3"/>
      <c r="BZB29" s="3"/>
      <c r="BZC29" s="3"/>
      <c r="BZD29" s="3"/>
      <c r="BZE29" s="3"/>
      <c r="BZF29" s="3"/>
      <c r="BZG29" s="3"/>
      <c r="BZH29" s="3"/>
      <c r="BZI29" s="3"/>
      <c r="BZJ29" s="3"/>
      <c r="BZK29" s="3"/>
      <c r="BZL29" s="3"/>
      <c r="BZM29" s="3"/>
      <c r="BZN29" s="3"/>
      <c r="BZO29" s="3"/>
      <c r="BZP29" s="3"/>
      <c r="BZQ29" s="3"/>
      <c r="BZR29" s="3"/>
      <c r="BZS29" s="3"/>
      <c r="BZT29" s="3"/>
      <c r="BZU29" s="3"/>
      <c r="BZV29" s="3"/>
      <c r="BZW29" s="3"/>
      <c r="BZX29" s="3"/>
      <c r="BZY29" s="3"/>
      <c r="BZZ29" s="3"/>
      <c r="CAA29" s="3"/>
      <c r="CAB29" s="3"/>
      <c r="CAC29" s="3"/>
      <c r="CAD29" s="3"/>
      <c r="CAE29" s="3"/>
      <c r="CAF29" s="3"/>
      <c r="CAG29" s="3"/>
      <c r="CAH29" s="3"/>
      <c r="CAI29" s="3"/>
      <c r="CAJ29" s="3"/>
      <c r="CAK29" s="3"/>
      <c r="CAL29" s="3"/>
      <c r="CAM29" s="3"/>
      <c r="CAN29" s="3"/>
      <c r="CAO29" s="3"/>
      <c r="CAP29" s="3"/>
      <c r="CAQ29" s="3"/>
      <c r="CAR29" s="3"/>
      <c r="CAS29" s="3"/>
      <c r="CAT29" s="3"/>
      <c r="CAU29" s="3"/>
      <c r="CAV29" s="3"/>
      <c r="CAW29" s="3"/>
      <c r="CAX29" s="3"/>
      <c r="CAY29" s="3"/>
      <c r="CAZ29" s="3"/>
      <c r="CBA29" s="3"/>
      <c r="CBB29" s="3"/>
      <c r="CBC29" s="3"/>
      <c r="CBD29" s="3"/>
      <c r="CBE29" s="3"/>
      <c r="CBF29" s="3"/>
      <c r="CBG29" s="3"/>
      <c r="CBH29" s="3"/>
      <c r="CBI29" s="3"/>
      <c r="CBJ29" s="3"/>
      <c r="CBK29" s="3"/>
      <c r="CBL29" s="3"/>
      <c r="CBM29" s="3"/>
      <c r="CBN29" s="3"/>
      <c r="CBO29" s="3"/>
      <c r="CBP29" s="3"/>
      <c r="CBQ29" s="3"/>
      <c r="CBR29" s="3"/>
      <c r="CBS29" s="3"/>
      <c r="CBT29" s="3"/>
      <c r="CBU29" s="3"/>
      <c r="CBV29" s="3"/>
      <c r="CBW29" s="3"/>
      <c r="CBX29" s="3"/>
      <c r="CBY29" s="3"/>
      <c r="CBZ29" s="3"/>
      <c r="CCA29" s="3"/>
      <c r="CCB29" s="3"/>
      <c r="CCC29" s="3"/>
      <c r="CCD29" s="3"/>
      <c r="CCE29" s="3"/>
      <c r="CCF29" s="3"/>
      <c r="CCG29" s="3"/>
      <c r="CCH29" s="3"/>
      <c r="CCI29" s="3"/>
      <c r="CCJ29" s="3"/>
      <c r="CCK29" s="3"/>
      <c r="CCL29" s="3"/>
      <c r="CCM29" s="3"/>
      <c r="CCN29" s="3"/>
      <c r="CCO29" s="3"/>
      <c r="CCP29" s="3"/>
      <c r="CCQ29" s="3"/>
      <c r="CCR29" s="3"/>
      <c r="CCS29" s="3"/>
      <c r="CCT29" s="3"/>
      <c r="CCU29" s="3"/>
      <c r="CCV29" s="3"/>
      <c r="CCW29" s="3"/>
      <c r="CCX29" s="3"/>
      <c r="CCY29" s="3"/>
      <c r="CCZ29" s="3"/>
      <c r="CDA29" s="3"/>
      <c r="CDB29" s="3"/>
      <c r="CDC29" s="3"/>
      <c r="CDD29" s="3"/>
      <c r="CDE29" s="3"/>
      <c r="CDF29" s="3"/>
      <c r="CDG29" s="3"/>
      <c r="CDH29" s="3"/>
      <c r="CDI29" s="3"/>
      <c r="CDJ29" s="3"/>
      <c r="CDK29" s="3"/>
      <c r="CDL29" s="3"/>
      <c r="CDM29" s="3"/>
      <c r="CDN29" s="3"/>
      <c r="CDO29" s="3"/>
      <c r="CDP29" s="3"/>
      <c r="CDQ29" s="3"/>
      <c r="CDR29" s="3"/>
      <c r="CDS29" s="3"/>
      <c r="CDT29" s="3"/>
      <c r="CDU29" s="3"/>
      <c r="CDV29" s="3"/>
      <c r="CDW29" s="3"/>
      <c r="CDX29" s="3"/>
      <c r="CDY29" s="3"/>
      <c r="CDZ29" s="3"/>
      <c r="CEA29" s="3"/>
      <c r="CEB29" s="3"/>
      <c r="CEC29" s="3"/>
      <c r="CED29" s="3"/>
      <c r="CEE29" s="3"/>
      <c r="CEF29" s="3"/>
      <c r="CEG29" s="3"/>
      <c r="CEH29" s="3"/>
      <c r="CEI29" s="3"/>
      <c r="CEJ29" s="3"/>
      <c r="CEK29" s="3"/>
      <c r="CEL29" s="3"/>
      <c r="CEM29" s="3"/>
      <c r="CEN29" s="3"/>
      <c r="CEO29" s="3"/>
      <c r="CEP29" s="3"/>
      <c r="CEQ29" s="3"/>
      <c r="CER29" s="3"/>
      <c r="CES29" s="3"/>
      <c r="CET29" s="3"/>
      <c r="CEU29" s="3"/>
      <c r="CEV29" s="3"/>
      <c r="CEW29" s="3"/>
      <c r="CEX29" s="3"/>
      <c r="CEY29" s="3"/>
      <c r="CEZ29" s="3"/>
      <c r="CFA29" s="3"/>
      <c r="CFB29" s="3"/>
      <c r="CFC29" s="3"/>
      <c r="CFD29" s="3"/>
      <c r="CFE29" s="3"/>
      <c r="CFF29" s="3"/>
      <c r="CFG29" s="3"/>
      <c r="CFH29" s="3"/>
      <c r="CFI29" s="3"/>
      <c r="CFJ29" s="3"/>
      <c r="CFK29" s="3"/>
      <c r="CFL29" s="3"/>
      <c r="CFM29" s="3"/>
      <c r="CFN29" s="3"/>
      <c r="CFO29" s="3"/>
      <c r="CFP29" s="3"/>
      <c r="CFQ29" s="3"/>
      <c r="CFR29" s="3"/>
      <c r="CFS29" s="3"/>
      <c r="CFT29" s="3"/>
      <c r="CFU29" s="3"/>
      <c r="CFV29" s="3"/>
      <c r="CFW29" s="3"/>
      <c r="CFX29" s="3"/>
      <c r="CFY29" s="3"/>
      <c r="CFZ29" s="3"/>
      <c r="CGA29" s="3"/>
      <c r="CGB29" s="3"/>
      <c r="CGC29" s="3"/>
      <c r="CGD29" s="3"/>
      <c r="CGE29" s="3"/>
      <c r="CGF29" s="3"/>
      <c r="CGG29" s="3"/>
      <c r="CGH29" s="3"/>
      <c r="CGI29" s="3"/>
      <c r="CGJ29" s="3"/>
      <c r="CGK29" s="3"/>
      <c r="CGL29" s="3"/>
      <c r="CGM29" s="3"/>
      <c r="CGN29" s="3"/>
      <c r="CGO29" s="3"/>
      <c r="CGP29" s="3"/>
      <c r="CGQ29" s="3"/>
      <c r="CGR29" s="3"/>
      <c r="CGS29" s="3"/>
      <c r="CGT29" s="3"/>
      <c r="CGU29" s="3"/>
      <c r="CGV29" s="3"/>
      <c r="CGW29" s="3"/>
      <c r="CGX29" s="3"/>
      <c r="CGY29" s="3"/>
      <c r="CGZ29" s="3"/>
      <c r="CHA29" s="3"/>
      <c r="CHB29" s="3"/>
      <c r="CHC29" s="3"/>
      <c r="CHD29" s="3"/>
      <c r="CHE29" s="3"/>
      <c r="CHF29" s="3"/>
      <c r="CHG29" s="3"/>
      <c r="CHH29" s="3"/>
      <c r="CHI29" s="3"/>
      <c r="CHJ29" s="3"/>
      <c r="CHK29" s="3"/>
      <c r="CHL29" s="3"/>
      <c r="CHM29" s="3"/>
      <c r="CHN29" s="3"/>
      <c r="CHO29" s="3"/>
      <c r="CHP29" s="3"/>
      <c r="CHQ29" s="3"/>
      <c r="CHR29" s="3"/>
      <c r="CHS29" s="3"/>
      <c r="CHT29" s="3"/>
      <c r="CHU29" s="3"/>
      <c r="CHV29" s="3"/>
      <c r="CHW29" s="3"/>
      <c r="CHX29" s="3"/>
      <c r="CHY29" s="3"/>
      <c r="CHZ29" s="3"/>
      <c r="CIA29" s="3"/>
      <c r="CIB29" s="3"/>
      <c r="CIC29" s="3"/>
      <c r="CID29" s="3"/>
      <c r="CIE29" s="3"/>
      <c r="CIF29" s="3"/>
      <c r="CIG29" s="3"/>
      <c r="CIH29" s="3"/>
      <c r="CII29" s="3"/>
      <c r="CIJ29" s="3"/>
      <c r="CIK29" s="3"/>
      <c r="CIL29" s="3"/>
      <c r="CIM29" s="3"/>
      <c r="CIN29" s="3"/>
      <c r="CIO29" s="3"/>
      <c r="CIP29" s="3"/>
      <c r="CIQ29" s="3"/>
      <c r="CIR29" s="3"/>
      <c r="CIS29" s="3"/>
      <c r="CIT29" s="3"/>
      <c r="CIU29" s="3"/>
      <c r="CIV29" s="3"/>
      <c r="CIW29" s="3"/>
      <c r="CIX29" s="3"/>
      <c r="CIY29" s="3"/>
      <c r="CIZ29" s="3"/>
      <c r="CJA29" s="3"/>
      <c r="CJB29" s="3"/>
      <c r="CJC29" s="3"/>
      <c r="CJD29" s="3"/>
      <c r="CJE29" s="3"/>
      <c r="CJF29" s="3"/>
      <c r="CJG29" s="3"/>
      <c r="CJH29" s="3"/>
      <c r="CJI29" s="3"/>
      <c r="CJJ29" s="3"/>
      <c r="CJK29" s="3"/>
      <c r="CJL29" s="3"/>
      <c r="CJM29" s="3"/>
      <c r="CJN29" s="3"/>
      <c r="CJO29" s="3"/>
      <c r="CJP29" s="3"/>
      <c r="CJQ29" s="3"/>
      <c r="CJR29" s="3"/>
      <c r="CJS29" s="3"/>
      <c r="CJT29" s="3"/>
      <c r="CJU29" s="3"/>
      <c r="CJV29" s="3"/>
      <c r="CJW29" s="3"/>
      <c r="CJX29" s="3"/>
      <c r="CJY29" s="3"/>
      <c r="CJZ29" s="3"/>
      <c r="CKA29" s="3"/>
      <c r="CKB29" s="3"/>
      <c r="CKC29" s="3"/>
      <c r="CKD29" s="3"/>
      <c r="CKE29" s="3"/>
      <c r="CKF29" s="3"/>
      <c r="CKG29" s="3"/>
      <c r="CKH29" s="3"/>
      <c r="CKI29" s="3"/>
      <c r="CKJ29" s="3"/>
      <c r="CKK29" s="3"/>
      <c r="CKL29" s="3"/>
      <c r="CKM29" s="3"/>
      <c r="CKN29" s="3"/>
      <c r="CKO29" s="3"/>
      <c r="CKP29" s="3"/>
      <c r="CKQ29" s="3"/>
      <c r="CKR29" s="3"/>
      <c r="CKS29" s="3"/>
      <c r="CKT29" s="3"/>
      <c r="CKU29" s="3"/>
      <c r="CKV29" s="3"/>
      <c r="CKW29" s="3"/>
      <c r="CKX29" s="3"/>
      <c r="CKY29" s="3"/>
      <c r="CKZ29" s="3"/>
      <c r="CLA29" s="3"/>
      <c r="CLB29" s="3"/>
      <c r="CLC29" s="3"/>
      <c r="CLD29" s="3"/>
      <c r="CLE29" s="3"/>
      <c r="CLF29" s="3"/>
      <c r="CLG29" s="3"/>
      <c r="CLH29" s="3"/>
      <c r="CLI29" s="3"/>
      <c r="CLJ29" s="3"/>
      <c r="CLK29" s="3"/>
      <c r="CLL29" s="3"/>
      <c r="CLM29" s="3"/>
      <c r="CLN29" s="3"/>
      <c r="CLO29" s="3"/>
      <c r="CLP29" s="3"/>
      <c r="CLQ29" s="3"/>
      <c r="CLR29" s="3"/>
      <c r="CLS29" s="3"/>
      <c r="CLT29" s="3"/>
      <c r="CLU29" s="3"/>
      <c r="CLV29" s="3"/>
      <c r="CLW29" s="3"/>
      <c r="CLX29" s="3"/>
      <c r="CLY29" s="3"/>
      <c r="CLZ29" s="3"/>
      <c r="CMA29" s="3"/>
      <c r="CMB29" s="3"/>
      <c r="CMC29" s="3"/>
      <c r="CMD29" s="3"/>
      <c r="CME29" s="3"/>
      <c r="CMF29" s="3"/>
      <c r="CMG29" s="3"/>
      <c r="CMH29" s="3"/>
      <c r="CMI29" s="3"/>
      <c r="CMJ29" s="3"/>
      <c r="CMK29" s="3"/>
      <c r="CML29" s="3"/>
      <c r="CMM29" s="3"/>
      <c r="CMN29" s="3"/>
      <c r="CMO29" s="3"/>
      <c r="CMP29" s="3"/>
      <c r="CMQ29" s="3"/>
      <c r="CMR29" s="3"/>
      <c r="CMS29" s="3"/>
      <c r="CMT29" s="3"/>
      <c r="CMU29" s="3"/>
      <c r="CMV29" s="3"/>
      <c r="CMW29" s="3"/>
      <c r="CMX29" s="3"/>
      <c r="CMY29" s="3"/>
      <c r="CMZ29" s="3"/>
      <c r="CNA29" s="3"/>
      <c r="CNB29" s="3"/>
      <c r="CNC29" s="3"/>
      <c r="CND29" s="3"/>
      <c r="CNE29" s="3"/>
      <c r="CNF29" s="3"/>
      <c r="CNG29" s="3"/>
      <c r="CNH29" s="3"/>
      <c r="CNI29" s="3"/>
      <c r="CNJ29" s="3"/>
      <c r="CNK29" s="3"/>
      <c r="CNL29" s="3"/>
      <c r="CNM29" s="3"/>
      <c r="CNN29" s="3"/>
      <c r="CNO29" s="3"/>
      <c r="CNP29" s="3"/>
      <c r="CNQ29" s="3"/>
      <c r="CNR29" s="3"/>
      <c r="CNS29" s="3"/>
      <c r="CNT29" s="3"/>
      <c r="CNU29" s="3"/>
      <c r="CNV29" s="3"/>
      <c r="CNW29" s="3"/>
      <c r="CNX29" s="3"/>
      <c r="CNY29" s="3"/>
      <c r="CNZ29" s="3"/>
      <c r="COA29" s="3"/>
      <c r="COB29" s="3"/>
      <c r="COC29" s="3"/>
      <c r="COD29" s="3"/>
      <c r="COE29" s="3"/>
      <c r="COF29" s="3"/>
      <c r="COG29" s="3"/>
      <c r="COH29" s="3"/>
      <c r="COI29" s="3"/>
      <c r="COJ29" s="3"/>
      <c r="COK29" s="3"/>
      <c r="COL29" s="3"/>
      <c r="COM29" s="3"/>
      <c r="CON29" s="3"/>
      <c r="COO29" s="3"/>
      <c r="COP29" s="3"/>
      <c r="COQ29" s="3"/>
      <c r="COR29" s="3"/>
      <c r="COS29" s="3"/>
      <c r="COT29" s="3"/>
      <c r="COU29" s="3"/>
      <c r="COV29" s="3"/>
      <c r="COW29" s="3"/>
      <c r="COX29" s="3"/>
      <c r="COY29" s="3"/>
      <c r="COZ29" s="3"/>
      <c r="CPA29" s="3"/>
      <c r="CPB29" s="3"/>
      <c r="CPC29" s="3"/>
      <c r="CPD29" s="3"/>
      <c r="CPE29" s="3"/>
      <c r="CPF29" s="3"/>
      <c r="CPG29" s="3"/>
      <c r="CPH29" s="3"/>
      <c r="CPI29" s="3"/>
      <c r="CPJ29" s="3"/>
      <c r="CPK29" s="3"/>
      <c r="CPL29" s="3"/>
      <c r="CPM29" s="3"/>
      <c r="CPN29" s="3"/>
      <c r="CPO29" s="3"/>
      <c r="CPP29" s="3"/>
      <c r="CPQ29" s="3"/>
      <c r="CPR29" s="3"/>
      <c r="CPS29" s="3"/>
      <c r="CPT29" s="3"/>
      <c r="CPU29" s="3"/>
      <c r="CPV29" s="3"/>
      <c r="CPW29" s="3"/>
      <c r="CPX29" s="3"/>
      <c r="CPY29" s="3"/>
      <c r="CPZ29" s="3"/>
      <c r="CQA29" s="3"/>
      <c r="CQB29" s="3"/>
      <c r="CQC29" s="3"/>
      <c r="CQD29" s="3"/>
      <c r="CQE29" s="3"/>
      <c r="CQF29" s="3"/>
      <c r="CQG29" s="3"/>
      <c r="CQH29" s="3"/>
      <c r="CQI29" s="3"/>
      <c r="CQJ29" s="3"/>
      <c r="CQK29" s="3"/>
      <c r="CQL29" s="3"/>
      <c r="CQM29" s="3"/>
      <c r="CQN29" s="3"/>
      <c r="CQO29" s="3"/>
      <c r="CQP29" s="3"/>
      <c r="CQQ29" s="3"/>
      <c r="CQR29" s="3"/>
      <c r="CQS29" s="3"/>
      <c r="CQT29" s="3"/>
      <c r="CQU29" s="3"/>
      <c r="CQV29" s="3"/>
      <c r="CQW29" s="3"/>
      <c r="CQX29" s="3"/>
      <c r="CQY29" s="3"/>
      <c r="CQZ29" s="3"/>
      <c r="CRA29" s="3"/>
      <c r="CRB29" s="3"/>
      <c r="CRC29" s="3"/>
      <c r="CRD29" s="3"/>
      <c r="CRE29" s="3"/>
      <c r="CRF29" s="3"/>
      <c r="CRG29" s="3"/>
      <c r="CRH29" s="3"/>
      <c r="CRI29" s="3"/>
      <c r="CRJ29" s="3"/>
      <c r="CRK29" s="3"/>
      <c r="CRL29" s="3"/>
      <c r="CRM29" s="3"/>
      <c r="CRN29" s="3"/>
      <c r="CRO29" s="3"/>
      <c r="CRP29" s="3"/>
      <c r="CRQ29" s="3"/>
      <c r="CRR29" s="3"/>
      <c r="CRS29" s="3"/>
      <c r="CRT29" s="3"/>
      <c r="CRU29" s="3"/>
      <c r="CRV29" s="3"/>
      <c r="CRW29" s="3"/>
      <c r="CRX29" s="3"/>
      <c r="CRY29" s="3"/>
      <c r="CRZ29" s="3"/>
      <c r="CSA29" s="3"/>
      <c r="CSB29" s="3"/>
      <c r="CSC29" s="3"/>
      <c r="CSD29" s="3"/>
      <c r="CSE29" s="3"/>
      <c r="CSF29" s="3"/>
      <c r="CSG29" s="3"/>
      <c r="CSH29" s="3"/>
      <c r="CSI29" s="3"/>
      <c r="CSJ29" s="3"/>
      <c r="CSK29" s="3"/>
      <c r="CSL29" s="3"/>
      <c r="CSM29" s="3"/>
      <c r="CSN29" s="3"/>
      <c r="CSO29" s="3"/>
      <c r="CSP29" s="3"/>
      <c r="CSQ29" s="3"/>
      <c r="CSR29" s="3"/>
      <c r="CSS29" s="3"/>
      <c r="CST29" s="3"/>
      <c r="CSU29" s="3"/>
      <c r="CSV29" s="3"/>
      <c r="CSW29" s="3"/>
      <c r="CSX29" s="3"/>
      <c r="CSY29" s="3"/>
      <c r="CSZ29" s="3"/>
      <c r="CTA29" s="3"/>
      <c r="CTB29" s="3"/>
      <c r="CTC29" s="3"/>
      <c r="CTD29" s="3"/>
      <c r="CTE29" s="3"/>
      <c r="CTF29" s="3"/>
      <c r="CTG29" s="3"/>
      <c r="CTH29" s="3"/>
      <c r="CTI29" s="3"/>
      <c r="CTJ29" s="3"/>
      <c r="CTK29" s="3"/>
      <c r="CTL29" s="3"/>
      <c r="CTM29" s="3"/>
      <c r="CTN29" s="3"/>
      <c r="CTO29" s="3"/>
      <c r="CTP29" s="3"/>
      <c r="CTQ29" s="3"/>
      <c r="CTR29" s="3"/>
      <c r="CTS29" s="3"/>
      <c r="CTT29" s="3"/>
      <c r="CTU29" s="3"/>
      <c r="CTV29" s="3"/>
      <c r="CTW29" s="3"/>
      <c r="CTX29" s="3"/>
      <c r="CTY29" s="3"/>
      <c r="CTZ29" s="3"/>
      <c r="CUA29" s="3"/>
      <c r="CUB29" s="3"/>
      <c r="CUC29" s="3"/>
      <c r="CUD29" s="3"/>
      <c r="CUE29" s="3"/>
      <c r="CUF29" s="3"/>
      <c r="CUG29" s="3"/>
      <c r="CUH29" s="3"/>
      <c r="CUI29" s="3"/>
      <c r="CUJ29" s="3"/>
      <c r="CUK29" s="3"/>
      <c r="CUL29" s="3"/>
      <c r="CUM29" s="3"/>
      <c r="CUN29" s="3"/>
      <c r="CUO29" s="3"/>
      <c r="CUP29" s="3"/>
      <c r="CUQ29" s="3"/>
      <c r="CUR29" s="3"/>
      <c r="CUS29" s="3"/>
      <c r="CUT29" s="3"/>
      <c r="CUU29" s="3"/>
      <c r="CUV29" s="3"/>
      <c r="CUW29" s="3"/>
      <c r="CUX29" s="3"/>
      <c r="CUY29" s="3"/>
      <c r="CUZ29" s="3"/>
      <c r="CVA29" s="3"/>
      <c r="CVB29" s="3"/>
      <c r="CVC29" s="3"/>
      <c r="CVD29" s="3"/>
      <c r="CVE29" s="3"/>
      <c r="CVF29" s="3"/>
      <c r="CVG29" s="3"/>
      <c r="CVH29" s="3"/>
      <c r="CVI29" s="3"/>
      <c r="CVJ29" s="3"/>
      <c r="CVK29" s="3"/>
      <c r="CVL29" s="3"/>
      <c r="CVM29" s="3"/>
      <c r="CVN29" s="3"/>
      <c r="CVO29" s="3"/>
      <c r="CVP29" s="3"/>
      <c r="CVQ29" s="3"/>
      <c r="CVR29" s="3"/>
      <c r="CVS29" s="3"/>
      <c r="CVT29" s="3"/>
      <c r="CVU29" s="3"/>
      <c r="CVV29" s="3"/>
      <c r="CVW29" s="3"/>
      <c r="CVX29" s="3"/>
      <c r="CVY29" s="3"/>
      <c r="CVZ29" s="3"/>
      <c r="CWA29" s="3"/>
      <c r="CWB29" s="3"/>
      <c r="CWC29" s="3"/>
      <c r="CWD29" s="3"/>
      <c r="CWE29" s="3"/>
      <c r="CWF29" s="3"/>
      <c r="CWG29" s="3"/>
      <c r="CWH29" s="3"/>
      <c r="CWI29" s="3"/>
      <c r="CWJ29" s="3"/>
      <c r="CWK29" s="3"/>
      <c r="CWL29" s="3"/>
      <c r="CWM29" s="3"/>
      <c r="CWN29" s="3"/>
      <c r="CWO29" s="3"/>
      <c r="CWP29" s="3"/>
      <c r="CWQ29" s="3"/>
      <c r="CWR29" s="3"/>
      <c r="CWS29" s="3"/>
      <c r="CWT29" s="3"/>
      <c r="CWU29" s="3"/>
      <c r="CWV29" s="3"/>
      <c r="CWW29" s="3"/>
      <c r="CWX29" s="3"/>
      <c r="CWY29" s="3"/>
      <c r="CWZ29" s="3"/>
      <c r="CXA29" s="3"/>
      <c r="CXB29" s="3"/>
      <c r="CXC29" s="3"/>
      <c r="CXD29" s="3"/>
      <c r="CXE29" s="3"/>
      <c r="CXF29" s="3"/>
      <c r="CXG29" s="3"/>
      <c r="CXH29" s="3"/>
      <c r="CXI29" s="3"/>
      <c r="CXJ29" s="3"/>
      <c r="CXK29" s="3"/>
      <c r="CXL29" s="3"/>
      <c r="CXM29" s="3"/>
      <c r="CXN29" s="3"/>
      <c r="CXO29" s="3"/>
      <c r="CXP29" s="3"/>
      <c r="CXQ29" s="3"/>
      <c r="CXR29" s="3"/>
      <c r="CXS29" s="3"/>
      <c r="CXT29" s="3"/>
      <c r="CXU29" s="3"/>
      <c r="CXV29" s="3"/>
      <c r="CXW29" s="3"/>
      <c r="CXX29" s="3"/>
      <c r="CXY29" s="3"/>
      <c r="CXZ29" s="3"/>
      <c r="CYA29" s="3"/>
      <c r="CYB29" s="3"/>
      <c r="CYC29" s="3"/>
      <c r="CYD29" s="3"/>
      <c r="CYE29" s="3"/>
      <c r="CYF29" s="3"/>
      <c r="CYG29" s="3"/>
      <c r="CYH29" s="3"/>
      <c r="CYI29" s="3"/>
      <c r="CYJ29" s="3"/>
      <c r="CYK29" s="3"/>
      <c r="CYL29" s="3"/>
      <c r="CYM29" s="3"/>
      <c r="CYN29" s="3"/>
      <c r="CYO29" s="3"/>
      <c r="CYP29" s="3"/>
      <c r="CYQ29" s="3"/>
      <c r="CYR29" s="3"/>
      <c r="CYS29" s="3"/>
      <c r="CYT29" s="3"/>
      <c r="CYU29" s="3"/>
      <c r="CYV29" s="3"/>
      <c r="CYW29" s="3"/>
      <c r="CYX29" s="3"/>
      <c r="CYY29" s="3"/>
      <c r="CYZ29" s="3"/>
      <c r="CZA29" s="3"/>
      <c r="CZB29" s="3"/>
      <c r="CZC29" s="3"/>
      <c r="CZD29" s="3"/>
      <c r="CZE29" s="3"/>
      <c r="CZF29" s="3"/>
      <c r="CZG29" s="3"/>
      <c r="CZH29" s="3"/>
      <c r="CZI29" s="3"/>
      <c r="CZJ29" s="3"/>
      <c r="CZK29" s="3"/>
      <c r="CZL29" s="3"/>
      <c r="CZM29" s="3"/>
      <c r="CZN29" s="3"/>
      <c r="CZO29" s="3"/>
      <c r="CZP29" s="3"/>
      <c r="CZQ29" s="3"/>
      <c r="CZR29" s="3"/>
      <c r="CZS29" s="3"/>
      <c r="CZT29" s="3"/>
      <c r="CZU29" s="3"/>
      <c r="CZV29" s="3"/>
      <c r="CZW29" s="3"/>
      <c r="CZX29" s="3"/>
      <c r="CZY29" s="3"/>
      <c r="CZZ29" s="3"/>
      <c r="DAA29" s="3"/>
      <c r="DAB29" s="3"/>
      <c r="DAC29" s="3"/>
      <c r="DAD29" s="3"/>
      <c r="DAE29" s="3"/>
      <c r="DAF29" s="3"/>
      <c r="DAG29" s="3"/>
      <c r="DAH29" s="3"/>
      <c r="DAI29" s="3"/>
      <c r="DAJ29" s="3"/>
      <c r="DAK29" s="3"/>
      <c r="DAL29" s="3"/>
      <c r="DAM29" s="3"/>
      <c r="DAN29" s="3"/>
      <c r="DAO29" s="3"/>
      <c r="DAP29" s="3"/>
      <c r="DAQ29" s="3"/>
      <c r="DAR29" s="3"/>
      <c r="DAS29" s="3"/>
      <c r="DAT29" s="3"/>
      <c r="DAU29" s="3"/>
      <c r="DAV29" s="3"/>
      <c r="DAW29" s="3"/>
      <c r="DAX29" s="3"/>
      <c r="DAY29" s="3"/>
      <c r="DAZ29" s="3"/>
      <c r="DBA29" s="3"/>
      <c r="DBB29" s="3"/>
      <c r="DBC29" s="3"/>
      <c r="DBD29" s="3"/>
      <c r="DBE29" s="3"/>
      <c r="DBF29" s="3"/>
      <c r="DBG29" s="3"/>
      <c r="DBH29" s="3"/>
      <c r="DBI29" s="3"/>
      <c r="DBJ29" s="3"/>
      <c r="DBK29" s="3"/>
      <c r="DBL29" s="3"/>
      <c r="DBM29" s="3"/>
      <c r="DBN29" s="3"/>
      <c r="DBO29" s="3"/>
      <c r="DBP29" s="3"/>
      <c r="DBQ29" s="3"/>
      <c r="DBR29" s="3"/>
      <c r="DBS29" s="3"/>
      <c r="DBT29" s="3"/>
      <c r="DBU29" s="3"/>
      <c r="DBV29" s="3"/>
      <c r="DBW29" s="3"/>
      <c r="DBX29" s="3"/>
      <c r="DBY29" s="3"/>
      <c r="DBZ29" s="3"/>
      <c r="DCA29" s="3"/>
      <c r="DCB29" s="3"/>
      <c r="DCC29" s="3"/>
      <c r="DCD29" s="3"/>
      <c r="DCE29" s="3"/>
      <c r="DCF29" s="3"/>
      <c r="DCG29" s="3"/>
      <c r="DCH29" s="3"/>
      <c r="DCI29" s="3"/>
      <c r="DCJ29" s="3"/>
      <c r="DCK29" s="3"/>
      <c r="DCL29" s="3"/>
      <c r="DCM29" s="3"/>
      <c r="DCN29" s="3"/>
      <c r="DCO29" s="3"/>
      <c r="DCP29" s="3"/>
      <c r="DCQ29" s="3"/>
      <c r="DCR29" s="3"/>
      <c r="DCS29" s="3"/>
      <c r="DCT29" s="3"/>
      <c r="DCU29" s="3"/>
      <c r="DCV29" s="3"/>
      <c r="DCW29" s="3"/>
      <c r="DCX29" s="3"/>
      <c r="DCY29" s="3"/>
      <c r="DCZ29" s="3"/>
      <c r="DDA29" s="3"/>
      <c r="DDB29" s="3"/>
      <c r="DDC29" s="3"/>
      <c r="DDD29" s="3"/>
      <c r="DDE29" s="3"/>
      <c r="DDF29" s="3"/>
      <c r="DDG29" s="3"/>
      <c r="DDH29" s="3"/>
      <c r="DDI29" s="3"/>
      <c r="DDJ29" s="3"/>
      <c r="DDK29" s="3"/>
      <c r="DDL29" s="3"/>
      <c r="DDM29" s="3"/>
      <c r="DDN29" s="3"/>
      <c r="DDO29" s="3"/>
      <c r="DDP29" s="3"/>
      <c r="DDQ29" s="3"/>
      <c r="DDR29" s="3"/>
      <c r="DDS29" s="3"/>
      <c r="DDT29" s="3"/>
      <c r="DDU29" s="3"/>
      <c r="DDV29" s="3"/>
      <c r="DDW29" s="3"/>
      <c r="DDX29" s="3"/>
      <c r="DDY29" s="3"/>
      <c r="DDZ29" s="3"/>
      <c r="DEA29" s="3"/>
      <c r="DEB29" s="3"/>
      <c r="DEC29" s="3"/>
      <c r="DED29" s="3"/>
      <c r="DEE29" s="3"/>
      <c r="DEF29" s="3"/>
      <c r="DEG29" s="3"/>
      <c r="DEH29" s="3"/>
      <c r="DEI29" s="3"/>
      <c r="DEJ29" s="3"/>
      <c r="DEK29" s="3"/>
      <c r="DEL29" s="3"/>
      <c r="DEM29" s="3"/>
      <c r="DEN29" s="3"/>
      <c r="DEO29" s="3"/>
      <c r="DEP29" s="3"/>
      <c r="DEQ29" s="3"/>
      <c r="DER29" s="3"/>
      <c r="DES29" s="3"/>
      <c r="DET29" s="3"/>
      <c r="DEU29" s="3"/>
      <c r="DEV29" s="3"/>
      <c r="DEW29" s="3"/>
      <c r="DEX29" s="3"/>
      <c r="DEY29" s="3"/>
      <c r="DEZ29" s="3"/>
      <c r="DFA29" s="3"/>
      <c r="DFB29" s="3"/>
      <c r="DFC29" s="3"/>
      <c r="DFD29" s="3"/>
      <c r="DFE29" s="3"/>
      <c r="DFF29" s="3"/>
      <c r="DFG29" s="3"/>
      <c r="DFH29" s="3"/>
      <c r="DFI29" s="3"/>
      <c r="DFJ29" s="3"/>
      <c r="DFK29" s="3"/>
      <c r="DFL29" s="3"/>
      <c r="DFM29" s="3"/>
      <c r="DFN29" s="3"/>
      <c r="DFO29" s="3"/>
      <c r="DFP29" s="3"/>
      <c r="DFQ29" s="3"/>
      <c r="DFR29" s="3"/>
      <c r="DFS29" s="3"/>
      <c r="DFT29" s="3"/>
      <c r="DFU29" s="3"/>
      <c r="DFV29" s="3"/>
      <c r="DFW29" s="3"/>
      <c r="DFX29" s="3"/>
      <c r="DFY29" s="3"/>
      <c r="DFZ29" s="3"/>
      <c r="DGA29" s="3"/>
      <c r="DGB29" s="3"/>
      <c r="DGC29" s="3"/>
      <c r="DGD29" s="3"/>
      <c r="DGE29" s="3"/>
      <c r="DGF29" s="3"/>
      <c r="DGG29" s="3"/>
      <c r="DGH29" s="3"/>
      <c r="DGI29" s="3"/>
      <c r="DGJ29" s="3"/>
      <c r="DGK29" s="3"/>
      <c r="DGL29" s="3"/>
      <c r="DGM29" s="3"/>
      <c r="DGN29" s="3"/>
      <c r="DGO29" s="3"/>
      <c r="DGP29" s="3"/>
      <c r="DGQ29" s="3"/>
      <c r="DGR29" s="3"/>
      <c r="DGS29" s="3"/>
      <c r="DGT29" s="3"/>
      <c r="DGU29" s="3"/>
      <c r="DGV29" s="3"/>
      <c r="DGW29" s="3"/>
      <c r="DGX29" s="3"/>
      <c r="DGY29" s="3"/>
      <c r="DGZ29" s="3"/>
      <c r="DHA29" s="3"/>
      <c r="DHB29" s="3"/>
      <c r="DHC29" s="3"/>
      <c r="DHD29" s="3"/>
      <c r="DHE29" s="3"/>
      <c r="DHF29" s="3"/>
      <c r="DHG29" s="3"/>
      <c r="DHH29" s="3"/>
      <c r="DHI29" s="3"/>
      <c r="DHJ29" s="3"/>
      <c r="DHK29" s="3"/>
      <c r="DHL29" s="3"/>
      <c r="DHM29" s="3"/>
      <c r="DHN29" s="3"/>
      <c r="DHO29" s="3"/>
      <c r="DHP29" s="3"/>
      <c r="DHQ29" s="3"/>
      <c r="DHR29" s="3"/>
      <c r="DHS29" s="3"/>
      <c r="DHT29" s="3"/>
      <c r="DHU29" s="3"/>
      <c r="DHV29" s="3"/>
      <c r="DHW29" s="3"/>
      <c r="DHX29" s="3"/>
      <c r="DHY29" s="3"/>
      <c r="DHZ29" s="3"/>
      <c r="DIA29" s="3"/>
      <c r="DIB29" s="3"/>
      <c r="DIC29" s="3"/>
      <c r="DID29" s="3"/>
      <c r="DIE29" s="3"/>
      <c r="DIF29" s="3"/>
      <c r="DIG29" s="3"/>
      <c r="DIH29" s="3"/>
      <c r="DII29" s="3"/>
      <c r="DIJ29" s="3"/>
      <c r="DIK29" s="3"/>
      <c r="DIL29" s="3"/>
      <c r="DIM29" s="3"/>
      <c r="DIN29" s="3"/>
      <c r="DIO29" s="3"/>
      <c r="DIP29" s="3"/>
      <c r="DIQ29" s="3"/>
      <c r="DIR29" s="3"/>
      <c r="DIS29" s="3"/>
      <c r="DIT29" s="3"/>
      <c r="DIU29" s="3"/>
      <c r="DIV29" s="3"/>
      <c r="DIW29" s="3"/>
      <c r="DIX29" s="3"/>
      <c r="DIY29" s="3"/>
      <c r="DIZ29" s="3"/>
      <c r="DJA29" s="3"/>
      <c r="DJB29" s="3"/>
      <c r="DJC29" s="3"/>
      <c r="DJD29" s="3"/>
      <c r="DJE29" s="3"/>
      <c r="DJF29" s="3"/>
      <c r="DJG29" s="3"/>
      <c r="DJH29" s="3"/>
      <c r="DJI29" s="3"/>
      <c r="DJJ29" s="3"/>
      <c r="DJK29" s="3"/>
      <c r="DJL29" s="3"/>
      <c r="DJM29" s="3"/>
      <c r="DJN29" s="3"/>
      <c r="DJO29" s="3"/>
      <c r="DJP29" s="3"/>
      <c r="DJQ29" s="3"/>
      <c r="DJR29" s="3"/>
      <c r="DJS29" s="3"/>
      <c r="DJT29" s="3"/>
      <c r="DJU29" s="3"/>
      <c r="DJV29" s="3"/>
      <c r="DJW29" s="3"/>
      <c r="DJX29" s="3"/>
      <c r="DJY29" s="3"/>
      <c r="DJZ29" s="3"/>
      <c r="DKA29" s="3"/>
      <c r="DKB29" s="3"/>
      <c r="DKC29" s="3"/>
      <c r="DKD29" s="3"/>
      <c r="DKE29" s="3"/>
      <c r="DKF29" s="3"/>
      <c r="DKG29" s="3"/>
      <c r="DKH29" s="3"/>
      <c r="DKI29" s="3"/>
      <c r="DKJ29" s="3"/>
      <c r="DKK29" s="3"/>
      <c r="DKL29" s="3"/>
      <c r="DKM29" s="3"/>
      <c r="DKN29" s="3"/>
      <c r="DKO29" s="3"/>
      <c r="DKP29" s="3"/>
      <c r="DKQ29" s="3"/>
      <c r="DKR29" s="3"/>
      <c r="DKS29" s="3"/>
      <c r="DKT29" s="3"/>
      <c r="DKU29" s="3"/>
      <c r="DKV29" s="3"/>
      <c r="DKW29" s="3"/>
      <c r="DKX29" s="3"/>
      <c r="DKY29" s="3"/>
      <c r="DKZ29" s="3"/>
      <c r="DLA29" s="3"/>
      <c r="DLB29" s="3"/>
      <c r="DLC29" s="3"/>
      <c r="DLD29" s="3"/>
      <c r="DLE29" s="3"/>
      <c r="DLF29" s="3"/>
      <c r="DLG29" s="3"/>
      <c r="DLH29" s="3"/>
      <c r="DLI29" s="3"/>
      <c r="DLJ29" s="3"/>
      <c r="DLK29" s="3"/>
      <c r="DLL29" s="3"/>
      <c r="DLM29" s="3"/>
      <c r="DLN29" s="3"/>
      <c r="DLO29" s="3"/>
      <c r="DLP29" s="3"/>
      <c r="DLQ29" s="3"/>
      <c r="DLR29" s="3"/>
      <c r="DLS29" s="3"/>
      <c r="DLT29" s="3"/>
      <c r="DLU29" s="3"/>
      <c r="DLV29" s="3"/>
      <c r="DLW29" s="3"/>
      <c r="DLX29" s="3"/>
      <c r="DLY29" s="3"/>
      <c r="DLZ29" s="3"/>
      <c r="DMA29" s="3"/>
      <c r="DMB29" s="3"/>
      <c r="DMC29" s="3"/>
      <c r="DMD29" s="3"/>
      <c r="DME29" s="3"/>
      <c r="DMF29" s="3"/>
      <c r="DMG29" s="3"/>
      <c r="DMH29" s="3"/>
      <c r="DMI29" s="3"/>
      <c r="DMJ29" s="3"/>
      <c r="DMK29" s="3"/>
      <c r="DML29" s="3"/>
      <c r="DMM29" s="3"/>
      <c r="DMN29" s="3"/>
      <c r="DMO29" s="3"/>
      <c r="DMP29" s="3"/>
      <c r="DMQ29" s="3"/>
      <c r="DMR29" s="3"/>
      <c r="DMS29" s="3"/>
      <c r="DMT29" s="3"/>
      <c r="DMU29" s="3"/>
      <c r="DMV29" s="3"/>
      <c r="DMW29" s="3"/>
      <c r="DMX29" s="3"/>
      <c r="DMY29" s="3"/>
      <c r="DMZ29" s="3"/>
      <c r="DNA29" s="3"/>
      <c r="DNB29" s="3"/>
      <c r="DNC29" s="3"/>
      <c r="DND29" s="3"/>
      <c r="DNE29" s="3"/>
      <c r="DNF29" s="3"/>
      <c r="DNG29" s="3"/>
      <c r="DNH29" s="3"/>
      <c r="DNI29" s="3"/>
      <c r="DNJ29" s="3"/>
      <c r="DNK29" s="3"/>
      <c r="DNL29" s="3"/>
      <c r="DNM29" s="3"/>
      <c r="DNN29" s="3"/>
      <c r="DNO29" s="3"/>
      <c r="DNP29" s="3"/>
      <c r="DNQ29" s="3"/>
      <c r="DNR29" s="3"/>
      <c r="DNS29" s="3"/>
      <c r="DNT29" s="3"/>
      <c r="DNU29" s="3"/>
      <c r="DNV29" s="3"/>
      <c r="DNW29" s="3"/>
      <c r="DNX29" s="3"/>
      <c r="DNY29" s="3"/>
      <c r="DNZ29" s="3"/>
      <c r="DOA29" s="3"/>
      <c r="DOB29" s="3"/>
      <c r="DOC29" s="3"/>
      <c r="DOD29" s="3"/>
      <c r="DOE29" s="3"/>
      <c r="DOF29" s="3"/>
      <c r="DOG29" s="3"/>
      <c r="DOH29" s="3"/>
      <c r="DOI29" s="3"/>
      <c r="DOJ29" s="3"/>
      <c r="DOK29" s="3"/>
      <c r="DOL29" s="3"/>
      <c r="DOM29" s="3"/>
      <c r="DON29" s="3"/>
      <c r="DOO29" s="3"/>
      <c r="DOP29" s="3"/>
      <c r="DOQ29" s="3"/>
      <c r="DOR29" s="3"/>
      <c r="DOS29" s="3"/>
      <c r="DOT29" s="3"/>
      <c r="DOU29" s="3"/>
      <c r="DOV29" s="3"/>
      <c r="DOW29" s="3"/>
      <c r="DOX29" s="3"/>
      <c r="DOY29" s="3"/>
      <c r="DOZ29" s="3"/>
      <c r="DPA29" s="3"/>
      <c r="DPB29" s="3"/>
      <c r="DPC29" s="3"/>
      <c r="DPD29" s="3"/>
      <c r="DPE29" s="3"/>
      <c r="DPF29" s="3"/>
      <c r="DPG29" s="3"/>
      <c r="DPH29" s="3"/>
      <c r="DPI29" s="3"/>
      <c r="DPJ29" s="3"/>
      <c r="DPK29" s="3"/>
      <c r="DPL29" s="3"/>
      <c r="DPM29" s="3"/>
      <c r="DPN29" s="3"/>
      <c r="DPO29" s="3"/>
      <c r="DPP29" s="3"/>
      <c r="DPQ29" s="3"/>
      <c r="DPR29" s="3"/>
      <c r="DPS29" s="3"/>
      <c r="DPT29" s="3"/>
      <c r="DPU29" s="3"/>
      <c r="DPV29" s="3"/>
      <c r="DPW29" s="3"/>
      <c r="DPX29" s="3"/>
      <c r="DPY29" s="3"/>
      <c r="DPZ29" s="3"/>
      <c r="DQA29" s="3"/>
      <c r="DQB29" s="3"/>
      <c r="DQC29" s="3"/>
      <c r="DQD29" s="3"/>
      <c r="DQE29" s="3"/>
      <c r="DQF29" s="3"/>
      <c r="DQG29" s="3"/>
      <c r="DQH29" s="3"/>
      <c r="DQI29" s="3"/>
      <c r="DQJ29" s="3"/>
      <c r="DQK29" s="3"/>
      <c r="DQL29" s="3"/>
      <c r="DQM29" s="3"/>
      <c r="DQN29" s="3"/>
      <c r="DQO29" s="3"/>
      <c r="DQP29" s="3"/>
      <c r="DQQ29" s="3"/>
      <c r="DQR29" s="3"/>
      <c r="DQS29" s="3"/>
      <c r="DQT29" s="3"/>
      <c r="DQU29" s="3"/>
      <c r="DQV29" s="3"/>
      <c r="DQW29" s="3"/>
      <c r="DQX29" s="3"/>
      <c r="DQY29" s="3"/>
      <c r="DQZ29" s="3"/>
      <c r="DRA29" s="3"/>
      <c r="DRB29" s="3"/>
      <c r="DRC29" s="3"/>
      <c r="DRD29" s="3"/>
      <c r="DRE29" s="3"/>
      <c r="DRF29" s="3"/>
      <c r="DRG29" s="3"/>
      <c r="DRH29" s="3"/>
      <c r="DRI29" s="3"/>
      <c r="DRJ29" s="3"/>
      <c r="DRK29" s="3"/>
      <c r="DRL29" s="3"/>
      <c r="DRM29" s="3"/>
      <c r="DRN29" s="3"/>
      <c r="DRO29" s="3"/>
      <c r="DRP29" s="3"/>
      <c r="DRQ29" s="3"/>
      <c r="DRR29" s="3"/>
      <c r="DRS29" s="3"/>
      <c r="DRT29" s="3"/>
      <c r="DRU29" s="3"/>
      <c r="DRV29" s="3"/>
      <c r="DRW29" s="3"/>
      <c r="DRX29" s="3"/>
      <c r="DRY29" s="3"/>
      <c r="DRZ29" s="3"/>
      <c r="DSA29" s="3"/>
      <c r="DSB29" s="3"/>
      <c r="DSC29" s="3"/>
      <c r="DSD29" s="3"/>
      <c r="DSE29" s="3"/>
      <c r="DSF29" s="3"/>
      <c r="DSG29" s="3"/>
      <c r="DSH29" s="3"/>
      <c r="DSI29" s="3"/>
      <c r="DSJ29" s="3"/>
      <c r="DSK29" s="3"/>
      <c r="DSL29" s="3"/>
      <c r="DSM29" s="3"/>
      <c r="DSN29" s="3"/>
      <c r="DSO29" s="3"/>
      <c r="DSP29" s="3"/>
      <c r="DSQ29" s="3"/>
      <c r="DSR29" s="3"/>
      <c r="DSS29" s="3"/>
      <c r="DST29" s="3"/>
      <c r="DSU29" s="3"/>
      <c r="DSV29" s="3"/>
      <c r="DSW29" s="3"/>
      <c r="DSX29" s="3"/>
      <c r="DSY29" s="3"/>
      <c r="DSZ29" s="3"/>
      <c r="DTA29" s="3"/>
      <c r="DTB29" s="3"/>
      <c r="DTC29" s="3"/>
      <c r="DTD29" s="3"/>
      <c r="DTE29" s="3"/>
      <c r="DTF29" s="3"/>
      <c r="DTG29" s="3"/>
      <c r="DTH29" s="3"/>
      <c r="DTI29" s="3"/>
      <c r="DTJ29" s="3"/>
      <c r="DTK29" s="3"/>
      <c r="DTL29" s="3"/>
      <c r="DTM29" s="3"/>
      <c r="DTN29" s="3"/>
      <c r="DTO29" s="3"/>
      <c r="DTP29" s="3"/>
      <c r="DTQ29" s="3"/>
      <c r="DTR29" s="3"/>
      <c r="DTS29" s="3"/>
      <c r="DTT29" s="3"/>
      <c r="DTU29" s="3"/>
      <c r="DTV29" s="3"/>
      <c r="DTW29" s="3"/>
      <c r="DTX29" s="3"/>
      <c r="DTY29" s="3"/>
      <c r="DTZ29" s="3"/>
      <c r="DUA29" s="3"/>
      <c r="DUB29" s="3"/>
      <c r="DUC29" s="3"/>
      <c r="DUD29" s="3"/>
      <c r="DUE29" s="3"/>
      <c r="DUF29" s="3"/>
      <c r="DUG29" s="3"/>
      <c r="DUH29" s="3"/>
      <c r="DUI29" s="3"/>
      <c r="DUJ29" s="3"/>
      <c r="DUK29" s="3"/>
      <c r="DUL29" s="3"/>
      <c r="DUM29" s="3"/>
      <c r="DUN29" s="3"/>
      <c r="DUO29" s="3"/>
      <c r="DUP29" s="3"/>
      <c r="DUQ29" s="3"/>
      <c r="DUR29" s="3"/>
      <c r="DUS29" s="3"/>
      <c r="DUT29" s="3"/>
      <c r="DUU29" s="3"/>
      <c r="DUV29" s="3"/>
      <c r="DUW29" s="3"/>
      <c r="DUX29" s="3"/>
      <c r="DUY29" s="3"/>
      <c r="DUZ29" s="3"/>
      <c r="DVA29" s="3"/>
      <c r="DVB29" s="3"/>
      <c r="DVC29" s="3"/>
      <c r="DVD29" s="3"/>
      <c r="DVE29" s="3"/>
      <c r="DVF29" s="3"/>
      <c r="DVG29" s="3"/>
      <c r="DVH29" s="3"/>
      <c r="DVI29" s="3"/>
      <c r="DVJ29" s="3"/>
      <c r="DVK29" s="3"/>
      <c r="DVL29" s="3"/>
      <c r="DVM29" s="3"/>
      <c r="DVN29" s="3"/>
      <c r="DVO29" s="3"/>
      <c r="DVP29" s="3"/>
      <c r="DVQ29" s="3"/>
      <c r="DVR29" s="3"/>
      <c r="DVS29" s="3"/>
      <c r="DVT29" s="3"/>
      <c r="DVU29" s="3"/>
      <c r="DVV29" s="3"/>
      <c r="DVW29" s="3"/>
      <c r="DVX29" s="3"/>
      <c r="DVY29" s="3"/>
      <c r="DVZ29" s="3"/>
      <c r="DWA29" s="3"/>
      <c r="DWB29" s="3"/>
      <c r="DWC29" s="3"/>
      <c r="DWD29" s="3"/>
      <c r="DWE29" s="3"/>
      <c r="DWF29" s="3"/>
      <c r="DWG29" s="3"/>
      <c r="DWH29" s="3"/>
      <c r="DWI29" s="3"/>
      <c r="DWJ29" s="3"/>
      <c r="DWK29" s="3"/>
      <c r="DWL29" s="3"/>
      <c r="DWM29" s="3"/>
      <c r="DWN29" s="3"/>
      <c r="DWO29" s="3"/>
      <c r="DWP29" s="3"/>
      <c r="DWQ29" s="3"/>
      <c r="DWR29" s="3"/>
      <c r="DWS29" s="3"/>
      <c r="DWT29" s="3"/>
      <c r="DWU29" s="3"/>
      <c r="DWV29" s="3"/>
      <c r="DWW29" s="3"/>
      <c r="DWX29" s="3"/>
      <c r="DWY29" s="3"/>
      <c r="DWZ29" s="3"/>
      <c r="DXA29" s="3"/>
      <c r="DXB29" s="3"/>
      <c r="DXC29" s="3"/>
      <c r="DXD29" s="3"/>
      <c r="DXE29" s="3"/>
      <c r="DXF29" s="3"/>
      <c r="DXG29" s="3"/>
      <c r="DXH29" s="3"/>
      <c r="DXI29" s="3"/>
      <c r="DXJ29" s="3"/>
      <c r="DXK29" s="3"/>
      <c r="DXL29" s="3"/>
      <c r="DXM29" s="3"/>
      <c r="DXN29" s="3"/>
      <c r="DXO29" s="3"/>
      <c r="DXP29" s="3"/>
      <c r="DXQ29" s="3"/>
      <c r="DXR29" s="3"/>
      <c r="DXS29" s="3"/>
      <c r="DXT29" s="3"/>
      <c r="DXU29" s="3"/>
      <c r="DXV29" s="3"/>
      <c r="DXW29" s="3"/>
      <c r="DXX29" s="3"/>
      <c r="DXY29" s="3"/>
      <c r="DXZ29" s="3"/>
      <c r="DYA29" s="3"/>
      <c r="DYB29" s="3"/>
      <c r="DYC29" s="3"/>
      <c r="DYD29" s="3"/>
      <c r="DYE29" s="3"/>
      <c r="DYF29" s="3"/>
      <c r="DYG29" s="3"/>
      <c r="DYH29" s="3"/>
      <c r="DYI29" s="3"/>
      <c r="DYJ29" s="3"/>
      <c r="DYK29" s="3"/>
      <c r="DYL29" s="3"/>
      <c r="DYM29" s="3"/>
      <c r="DYN29" s="3"/>
      <c r="DYO29" s="3"/>
      <c r="DYP29" s="3"/>
      <c r="DYQ29" s="3"/>
      <c r="DYR29" s="3"/>
      <c r="DYS29" s="3"/>
      <c r="DYT29" s="3"/>
      <c r="DYU29" s="3"/>
      <c r="DYV29" s="3"/>
      <c r="DYW29" s="3"/>
      <c r="DYX29" s="3"/>
      <c r="DYY29" s="3"/>
      <c r="DYZ29" s="3"/>
      <c r="DZA29" s="3"/>
      <c r="DZB29" s="3"/>
      <c r="DZC29" s="3"/>
      <c r="DZD29" s="3"/>
      <c r="DZE29" s="3"/>
      <c r="DZF29" s="3"/>
      <c r="DZG29" s="3"/>
      <c r="DZH29" s="3"/>
      <c r="DZI29" s="3"/>
      <c r="DZJ29" s="3"/>
      <c r="DZK29" s="3"/>
      <c r="DZL29" s="3"/>
      <c r="DZM29" s="3"/>
      <c r="DZN29" s="3"/>
      <c r="DZO29" s="3"/>
      <c r="DZP29" s="3"/>
      <c r="DZQ29" s="3"/>
      <c r="DZR29" s="3"/>
      <c r="DZS29" s="3"/>
      <c r="DZT29" s="3"/>
      <c r="DZU29" s="3"/>
      <c r="DZV29" s="3"/>
      <c r="DZW29" s="3"/>
      <c r="DZX29" s="3"/>
      <c r="DZY29" s="3"/>
      <c r="DZZ29" s="3"/>
      <c r="EAA29" s="3"/>
      <c r="EAB29" s="3"/>
      <c r="EAC29" s="3"/>
      <c r="EAD29" s="3"/>
      <c r="EAE29" s="3"/>
      <c r="EAF29" s="3"/>
      <c r="EAG29" s="3"/>
      <c r="EAH29" s="3"/>
      <c r="EAI29" s="3"/>
      <c r="EAJ29" s="3"/>
      <c r="EAK29" s="3"/>
      <c r="EAL29" s="3"/>
      <c r="EAM29" s="3"/>
      <c r="EAN29" s="3"/>
      <c r="EAO29" s="3"/>
      <c r="EAP29" s="3"/>
      <c r="EAQ29" s="3"/>
      <c r="EAR29" s="3"/>
      <c r="EAS29" s="3"/>
      <c r="EAT29" s="3"/>
      <c r="EAU29" s="3"/>
      <c r="EAV29" s="3"/>
      <c r="EAW29" s="3"/>
      <c r="EAX29" s="3"/>
      <c r="EAY29" s="3"/>
      <c r="EAZ29" s="3"/>
      <c r="EBA29" s="3"/>
      <c r="EBB29" s="3"/>
      <c r="EBC29" s="3"/>
      <c r="EBD29" s="3"/>
      <c r="EBE29" s="3"/>
      <c r="EBF29" s="3"/>
      <c r="EBG29" s="3"/>
      <c r="EBH29" s="3"/>
      <c r="EBI29" s="3"/>
      <c r="EBJ29" s="3"/>
      <c r="EBK29" s="3"/>
      <c r="EBL29" s="3"/>
      <c r="EBM29" s="3"/>
      <c r="EBN29" s="3"/>
      <c r="EBO29" s="3"/>
      <c r="EBP29" s="3"/>
      <c r="EBQ29" s="3"/>
      <c r="EBR29" s="3"/>
      <c r="EBS29" s="3"/>
      <c r="EBT29" s="3"/>
      <c r="EBU29" s="3"/>
      <c r="EBV29" s="3"/>
      <c r="EBW29" s="3"/>
      <c r="EBX29" s="3"/>
      <c r="EBY29" s="3"/>
      <c r="EBZ29" s="3"/>
      <c r="ECA29" s="3"/>
      <c r="ECB29" s="3"/>
      <c r="ECC29" s="3"/>
      <c r="ECD29" s="3"/>
      <c r="ECE29" s="3"/>
      <c r="ECF29" s="3"/>
      <c r="ECG29" s="3"/>
      <c r="ECH29" s="3"/>
      <c r="ECI29" s="3"/>
      <c r="ECJ29" s="3"/>
      <c r="ECK29" s="3"/>
      <c r="ECL29" s="3"/>
      <c r="ECM29" s="3"/>
      <c r="ECN29" s="3"/>
      <c r="ECO29" s="3"/>
      <c r="ECP29" s="3"/>
      <c r="ECQ29" s="3"/>
      <c r="ECR29" s="3"/>
      <c r="ECS29" s="3"/>
      <c r="ECT29" s="3"/>
      <c r="ECU29" s="3"/>
      <c r="ECV29" s="3"/>
      <c r="ECW29" s="3"/>
      <c r="ECX29" s="3"/>
      <c r="ECY29" s="3"/>
      <c r="ECZ29" s="3"/>
      <c r="EDA29" s="3"/>
      <c r="EDB29" s="3"/>
      <c r="EDC29" s="3"/>
      <c r="EDD29" s="3"/>
      <c r="EDE29" s="3"/>
      <c r="EDF29" s="3"/>
      <c r="EDG29" s="3"/>
      <c r="EDH29" s="3"/>
      <c r="EDI29" s="3"/>
      <c r="EDJ29" s="3"/>
      <c r="EDK29" s="3"/>
      <c r="EDL29" s="3"/>
      <c r="EDM29" s="3"/>
      <c r="EDN29" s="3"/>
      <c r="EDO29" s="3"/>
      <c r="EDP29" s="3"/>
      <c r="EDQ29" s="3"/>
      <c r="EDR29" s="3"/>
      <c r="EDS29" s="3"/>
      <c r="EDT29" s="3"/>
      <c r="EDU29" s="3"/>
      <c r="EDV29" s="3"/>
      <c r="EDW29" s="3"/>
      <c r="EDX29" s="3"/>
      <c r="EDY29" s="3"/>
      <c r="EDZ29" s="3"/>
      <c r="EEA29" s="3"/>
      <c r="EEB29" s="3"/>
      <c r="EEC29" s="3"/>
      <c r="EED29" s="3"/>
      <c r="EEE29" s="3"/>
      <c r="EEF29" s="3"/>
      <c r="EEG29" s="3"/>
      <c r="EEH29" s="3"/>
      <c r="EEI29" s="3"/>
      <c r="EEJ29" s="3"/>
      <c r="EEK29" s="3"/>
      <c r="EEL29" s="3"/>
      <c r="EEM29" s="3"/>
      <c r="EEN29" s="3"/>
      <c r="EEO29" s="3"/>
      <c r="EEP29" s="3"/>
      <c r="EEQ29" s="3"/>
      <c r="EER29" s="3"/>
      <c r="EES29" s="3"/>
      <c r="EET29" s="3"/>
      <c r="EEU29" s="3"/>
      <c r="EEV29" s="3"/>
      <c r="EEW29" s="3"/>
      <c r="EEX29" s="3"/>
      <c r="EEY29" s="3"/>
      <c r="EEZ29" s="3"/>
      <c r="EFA29" s="3"/>
      <c r="EFB29" s="3"/>
      <c r="EFC29" s="3"/>
      <c r="EFD29" s="3"/>
      <c r="EFE29" s="3"/>
      <c r="EFF29" s="3"/>
      <c r="EFG29" s="3"/>
      <c r="EFH29" s="3"/>
      <c r="EFI29" s="3"/>
      <c r="EFJ29" s="3"/>
      <c r="EFK29" s="3"/>
      <c r="EFL29" s="3"/>
      <c r="EFM29" s="3"/>
      <c r="EFN29" s="3"/>
      <c r="EFO29" s="3"/>
      <c r="EFP29" s="3"/>
      <c r="EFQ29" s="3"/>
      <c r="EFR29" s="3"/>
      <c r="EFS29" s="3"/>
      <c r="EFT29" s="3"/>
      <c r="EFU29" s="3"/>
      <c r="EFV29" s="3"/>
      <c r="EFW29" s="3"/>
      <c r="EFX29" s="3"/>
      <c r="EFY29" s="3"/>
      <c r="EFZ29" s="3"/>
      <c r="EGA29" s="3"/>
      <c r="EGB29" s="3"/>
      <c r="EGC29" s="3"/>
      <c r="EGD29" s="3"/>
      <c r="EGE29" s="3"/>
      <c r="EGF29" s="3"/>
      <c r="EGG29" s="3"/>
      <c r="EGH29" s="3"/>
      <c r="EGI29" s="3"/>
      <c r="EGJ29" s="3"/>
      <c r="EGK29" s="3"/>
      <c r="EGL29" s="3"/>
      <c r="EGM29" s="3"/>
      <c r="EGN29" s="3"/>
      <c r="EGO29" s="3"/>
      <c r="EGP29" s="3"/>
      <c r="EGQ29" s="3"/>
      <c r="EGR29" s="3"/>
      <c r="EGS29" s="3"/>
      <c r="EGT29" s="3"/>
      <c r="EGU29" s="3"/>
      <c r="EGV29" s="3"/>
      <c r="EGW29" s="3"/>
      <c r="EGX29" s="3"/>
      <c r="EGY29" s="3"/>
      <c r="EGZ29" s="3"/>
      <c r="EHA29" s="3"/>
      <c r="EHB29" s="3"/>
      <c r="EHC29" s="3"/>
      <c r="EHD29" s="3"/>
      <c r="EHE29" s="3"/>
      <c r="EHF29" s="3"/>
      <c r="EHG29" s="3"/>
      <c r="EHH29" s="3"/>
      <c r="EHI29" s="3"/>
      <c r="EHJ29" s="3"/>
      <c r="EHK29" s="3"/>
      <c r="EHL29" s="3"/>
      <c r="EHM29" s="3"/>
      <c r="EHN29" s="3"/>
      <c r="EHO29" s="3"/>
      <c r="EHP29" s="3"/>
      <c r="EHQ29" s="3"/>
      <c r="EHR29" s="3"/>
      <c r="EHS29" s="3"/>
      <c r="EHT29" s="3"/>
      <c r="EHU29" s="3"/>
      <c r="EHV29" s="3"/>
      <c r="EHW29" s="3"/>
      <c r="EHX29" s="3"/>
      <c r="EHY29" s="3"/>
      <c r="EHZ29" s="3"/>
      <c r="EIA29" s="3"/>
      <c r="EIB29" s="3"/>
      <c r="EIC29" s="3"/>
      <c r="EID29" s="3"/>
      <c r="EIE29" s="3"/>
      <c r="EIF29" s="3"/>
      <c r="EIG29" s="3"/>
      <c r="EIH29" s="3"/>
      <c r="EII29" s="3"/>
      <c r="EIJ29" s="3"/>
      <c r="EIK29" s="3"/>
      <c r="EIL29" s="3"/>
      <c r="EIM29" s="3"/>
      <c r="EIN29" s="3"/>
      <c r="EIO29" s="3"/>
      <c r="EIP29" s="3"/>
      <c r="EIQ29" s="3"/>
      <c r="EIR29" s="3"/>
      <c r="EIS29" s="3"/>
      <c r="EIT29" s="3"/>
      <c r="EIU29" s="3"/>
      <c r="EIV29" s="3"/>
      <c r="EIW29" s="3"/>
      <c r="EIX29" s="3"/>
      <c r="EIY29" s="3"/>
      <c r="EIZ29" s="3"/>
      <c r="EJA29" s="3"/>
      <c r="EJB29" s="3"/>
      <c r="EJC29" s="3"/>
      <c r="EJD29" s="3"/>
      <c r="EJE29" s="3"/>
      <c r="EJF29" s="3"/>
      <c r="EJG29" s="3"/>
      <c r="EJH29" s="3"/>
      <c r="EJI29" s="3"/>
      <c r="EJJ29" s="3"/>
      <c r="EJK29" s="3"/>
      <c r="EJL29" s="3"/>
      <c r="EJM29" s="3"/>
      <c r="EJN29" s="3"/>
      <c r="EJO29" s="3"/>
      <c r="EJP29" s="3"/>
      <c r="EJQ29" s="3"/>
      <c r="EJR29" s="3"/>
      <c r="EJS29" s="3"/>
      <c r="EJT29" s="3"/>
      <c r="EJU29" s="3"/>
      <c r="EJV29" s="3"/>
      <c r="EJW29" s="3"/>
      <c r="EJX29" s="3"/>
      <c r="EJY29" s="3"/>
      <c r="EJZ29" s="3"/>
      <c r="EKA29" s="3"/>
      <c r="EKB29" s="3"/>
      <c r="EKC29" s="3"/>
      <c r="EKD29" s="3"/>
      <c r="EKE29" s="3"/>
      <c r="EKF29" s="3"/>
      <c r="EKG29" s="3"/>
      <c r="EKH29" s="3"/>
      <c r="EKI29" s="3"/>
      <c r="EKJ29" s="3"/>
      <c r="EKK29" s="3"/>
      <c r="EKL29" s="3"/>
      <c r="EKM29" s="3"/>
      <c r="EKN29" s="3"/>
      <c r="EKO29" s="3"/>
      <c r="EKP29" s="3"/>
      <c r="EKQ29" s="3"/>
      <c r="EKR29" s="3"/>
      <c r="EKS29" s="3"/>
      <c r="EKT29" s="3"/>
      <c r="EKU29" s="3"/>
      <c r="EKV29" s="3"/>
      <c r="EKW29" s="3"/>
      <c r="EKX29" s="3"/>
      <c r="EKY29" s="3"/>
      <c r="EKZ29" s="3"/>
      <c r="ELA29" s="3"/>
      <c r="ELB29" s="3"/>
      <c r="ELC29" s="3"/>
      <c r="ELD29" s="3"/>
      <c r="ELE29" s="3"/>
      <c r="ELF29" s="3"/>
      <c r="ELG29" s="3"/>
      <c r="ELH29" s="3"/>
      <c r="ELI29" s="3"/>
      <c r="ELJ29" s="3"/>
      <c r="ELK29" s="3"/>
      <c r="ELL29" s="3"/>
      <c r="ELM29" s="3"/>
      <c r="ELN29" s="3"/>
      <c r="ELO29" s="3"/>
      <c r="ELP29" s="3"/>
      <c r="ELQ29" s="3"/>
      <c r="ELR29" s="3"/>
      <c r="ELS29" s="3"/>
      <c r="ELT29" s="3"/>
      <c r="ELU29" s="3"/>
      <c r="ELV29" s="3"/>
      <c r="ELW29" s="3"/>
      <c r="ELX29" s="3"/>
      <c r="ELY29" s="3"/>
      <c r="ELZ29" s="3"/>
      <c r="EMA29" s="3"/>
      <c r="EMB29" s="3"/>
      <c r="EMC29" s="3"/>
      <c r="EMD29" s="3"/>
      <c r="EME29" s="3"/>
      <c r="EMF29" s="3"/>
      <c r="EMG29" s="3"/>
      <c r="EMH29" s="3"/>
      <c r="EMI29" s="3"/>
      <c r="EMJ29" s="3"/>
      <c r="EMK29" s="3"/>
      <c r="EML29" s="3"/>
      <c r="EMM29" s="3"/>
      <c r="EMN29" s="3"/>
      <c r="EMO29" s="3"/>
      <c r="EMP29" s="3"/>
      <c r="EMQ29" s="3"/>
      <c r="EMR29" s="3"/>
      <c r="EMS29" s="3"/>
      <c r="EMT29" s="3"/>
      <c r="EMU29" s="3"/>
      <c r="EMV29" s="3"/>
      <c r="EMW29" s="3"/>
      <c r="EMX29" s="3"/>
      <c r="EMY29" s="3"/>
      <c r="EMZ29" s="3"/>
      <c r="ENA29" s="3"/>
      <c r="ENB29" s="3"/>
      <c r="ENC29" s="3"/>
      <c r="END29" s="3"/>
      <c r="ENE29" s="3"/>
      <c r="ENF29" s="3"/>
      <c r="ENG29" s="3"/>
      <c r="ENH29" s="3"/>
      <c r="ENI29" s="3"/>
      <c r="ENJ29" s="3"/>
      <c r="ENK29" s="3"/>
      <c r="ENL29" s="3"/>
      <c r="ENM29" s="3"/>
      <c r="ENN29" s="3"/>
      <c r="ENO29" s="3"/>
      <c r="ENP29" s="3"/>
      <c r="ENQ29" s="3"/>
      <c r="ENR29" s="3"/>
      <c r="ENS29" s="3"/>
      <c r="ENT29" s="3"/>
      <c r="ENU29" s="3"/>
      <c r="ENV29" s="3"/>
      <c r="ENW29" s="3"/>
      <c r="ENX29" s="3"/>
      <c r="ENY29" s="3"/>
      <c r="ENZ29" s="3"/>
      <c r="EOA29" s="3"/>
      <c r="EOB29" s="3"/>
      <c r="EOC29" s="3"/>
      <c r="EOD29" s="3"/>
      <c r="EOE29" s="3"/>
      <c r="EOF29" s="3"/>
      <c r="EOG29" s="3"/>
      <c r="EOH29" s="3"/>
      <c r="EOI29" s="3"/>
      <c r="EOJ29" s="3"/>
      <c r="EOK29" s="3"/>
      <c r="EOL29" s="3"/>
      <c r="EOM29" s="3"/>
      <c r="EON29" s="3"/>
      <c r="EOO29" s="3"/>
      <c r="EOP29" s="3"/>
      <c r="EOQ29" s="3"/>
      <c r="EOR29" s="3"/>
      <c r="EOS29" s="3"/>
      <c r="EOT29" s="3"/>
      <c r="EOU29" s="3"/>
      <c r="EOV29" s="3"/>
      <c r="EOW29" s="3"/>
      <c r="EOX29" s="3"/>
      <c r="EOY29" s="3"/>
      <c r="EOZ29" s="3"/>
      <c r="EPA29" s="3"/>
      <c r="EPB29" s="3"/>
      <c r="EPC29" s="3"/>
      <c r="EPD29" s="3"/>
      <c r="EPE29" s="3"/>
      <c r="EPF29" s="3"/>
      <c r="EPG29" s="3"/>
      <c r="EPH29" s="3"/>
      <c r="EPI29" s="3"/>
      <c r="EPJ29" s="3"/>
      <c r="EPK29" s="3"/>
      <c r="EPL29" s="3"/>
      <c r="EPM29" s="3"/>
      <c r="EPN29" s="3"/>
      <c r="EPO29" s="3"/>
      <c r="EPP29" s="3"/>
      <c r="EPQ29" s="3"/>
      <c r="EPR29" s="3"/>
      <c r="EPS29" s="3"/>
      <c r="EPT29" s="3"/>
      <c r="EPU29" s="3"/>
      <c r="EPV29" s="3"/>
      <c r="EPW29" s="3"/>
      <c r="EPX29" s="3"/>
      <c r="EPY29" s="3"/>
      <c r="EPZ29" s="3"/>
      <c r="EQA29" s="3"/>
      <c r="EQB29" s="3"/>
      <c r="EQC29" s="3"/>
      <c r="EQD29" s="3"/>
      <c r="EQE29" s="3"/>
      <c r="EQF29" s="3"/>
      <c r="EQG29" s="3"/>
      <c r="EQH29" s="3"/>
      <c r="EQI29" s="3"/>
      <c r="EQJ29" s="3"/>
      <c r="EQK29" s="3"/>
      <c r="EQL29" s="3"/>
      <c r="EQM29" s="3"/>
      <c r="EQN29" s="3"/>
      <c r="EQO29" s="3"/>
      <c r="EQP29" s="3"/>
      <c r="EQQ29" s="3"/>
      <c r="EQR29" s="3"/>
      <c r="EQS29" s="3"/>
      <c r="EQT29" s="3"/>
      <c r="EQU29" s="3"/>
      <c r="EQV29" s="3"/>
      <c r="EQW29" s="3"/>
      <c r="EQX29" s="3"/>
      <c r="EQY29" s="3"/>
      <c r="EQZ29" s="3"/>
      <c r="ERA29" s="3"/>
      <c r="ERB29" s="3"/>
      <c r="ERC29" s="3"/>
      <c r="ERD29" s="3"/>
      <c r="ERE29" s="3"/>
      <c r="ERF29" s="3"/>
      <c r="ERG29" s="3"/>
      <c r="ERH29" s="3"/>
      <c r="ERI29" s="3"/>
      <c r="ERJ29" s="3"/>
      <c r="ERK29" s="3"/>
      <c r="ERL29" s="3"/>
      <c r="ERM29" s="3"/>
      <c r="ERN29" s="3"/>
      <c r="ERO29" s="3"/>
      <c r="ERP29" s="3"/>
      <c r="ERQ29" s="3"/>
      <c r="ERR29" s="3"/>
      <c r="ERS29" s="3"/>
      <c r="ERT29" s="3"/>
      <c r="ERU29" s="3"/>
      <c r="ERV29" s="3"/>
      <c r="ERW29" s="3"/>
      <c r="ERX29" s="3"/>
      <c r="ERY29" s="3"/>
      <c r="ERZ29" s="3"/>
      <c r="ESA29" s="3"/>
      <c r="ESB29" s="3"/>
      <c r="ESC29" s="3"/>
      <c r="ESD29" s="3"/>
      <c r="ESE29" s="3"/>
      <c r="ESF29" s="3"/>
      <c r="ESG29" s="3"/>
      <c r="ESH29" s="3"/>
      <c r="ESI29" s="3"/>
      <c r="ESJ29" s="3"/>
      <c r="ESK29" s="3"/>
      <c r="ESL29" s="3"/>
      <c r="ESM29" s="3"/>
      <c r="ESN29" s="3"/>
      <c r="ESO29" s="3"/>
      <c r="ESP29" s="3"/>
      <c r="ESQ29" s="3"/>
      <c r="ESR29" s="3"/>
      <c r="ESS29" s="3"/>
      <c r="EST29" s="3"/>
      <c r="ESU29" s="3"/>
      <c r="ESV29" s="3"/>
      <c r="ESW29" s="3"/>
      <c r="ESX29" s="3"/>
      <c r="ESY29" s="3"/>
      <c r="ESZ29" s="3"/>
      <c r="ETA29" s="3"/>
      <c r="ETB29" s="3"/>
      <c r="ETC29" s="3"/>
      <c r="ETD29" s="3"/>
      <c r="ETE29" s="3"/>
      <c r="ETF29" s="3"/>
      <c r="ETG29" s="3"/>
      <c r="ETH29" s="3"/>
      <c r="ETI29" s="3"/>
      <c r="ETJ29" s="3"/>
      <c r="ETK29" s="3"/>
      <c r="ETL29" s="3"/>
      <c r="ETM29" s="3"/>
      <c r="ETN29" s="3"/>
      <c r="ETO29" s="3"/>
      <c r="ETP29" s="3"/>
      <c r="ETQ29" s="3"/>
      <c r="ETR29" s="3"/>
      <c r="ETS29" s="3"/>
      <c r="ETT29" s="3"/>
      <c r="ETU29" s="3"/>
      <c r="ETV29" s="3"/>
      <c r="ETW29" s="3"/>
      <c r="ETX29" s="3"/>
      <c r="ETY29" s="3"/>
      <c r="ETZ29" s="3"/>
      <c r="EUA29" s="3"/>
      <c r="EUB29" s="3"/>
      <c r="EUC29" s="3"/>
      <c r="EUD29" s="3"/>
      <c r="EUE29" s="3"/>
      <c r="EUF29" s="3"/>
      <c r="EUG29" s="3"/>
      <c r="EUH29" s="3"/>
      <c r="EUI29" s="3"/>
      <c r="EUJ29" s="3"/>
      <c r="EUK29" s="3"/>
      <c r="EUL29" s="3"/>
      <c r="EUM29" s="3"/>
      <c r="EUN29" s="3"/>
      <c r="EUO29" s="3"/>
      <c r="EUP29" s="3"/>
      <c r="EUQ29" s="3"/>
      <c r="EUR29" s="3"/>
      <c r="EUS29" s="3"/>
      <c r="EUT29" s="3"/>
      <c r="EUU29" s="3"/>
      <c r="EUV29" s="3"/>
      <c r="EUW29" s="3"/>
      <c r="EUX29" s="3"/>
      <c r="EUY29" s="3"/>
      <c r="EUZ29" s="3"/>
      <c r="EVA29" s="3"/>
      <c r="EVB29" s="3"/>
      <c r="EVC29" s="3"/>
      <c r="EVD29" s="3"/>
      <c r="EVE29" s="3"/>
      <c r="EVF29" s="3"/>
      <c r="EVG29" s="3"/>
      <c r="EVH29" s="3"/>
      <c r="EVI29" s="3"/>
      <c r="EVJ29" s="3"/>
      <c r="EVK29" s="3"/>
      <c r="EVL29" s="3"/>
      <c r="EVM29" s="3"/>
      <c r="EVN29" s="3"/>
      <c r="EVO29" s="3"/>
      <c r="EVP29" s="3"/>
      <c r="EVQ29" s="3"/>
      <c r="EVR29" s="3"/>
      <c r="EVS29" s="3"/>
      <c r="EVT29" s="3"/>
      <c r="EVU29" s="3"/>
      <c r="EVV29" s="3"/>
      <c r="EVW29" s="3"/>
      <c r="EVX29" s="3"/>
      <c r="EVY29" s="3"/>
      <c r="EVZ29" s="3"/>
      <c r="EWA29" s="3"/>
      <c r="EWB29" s="3"/>
      <c r="EWC29" s="3"/>
      <c r="EWD29" s="3"/>
      <c r="EWE29" s="3"/>
      <c r="EWF29" s="3"/>
      <c r="EWG29" s="3"/>
      <c r="EWH29" s="3"/>
      <c r="EWI29" s="3"/>
      <c r="EWJ29" s="3"/>
      <c r="EWK29" s="3"/>
      <c r="EWL29" s="3"/>
      <c r="EWM29" s="3"/>
      <c r="EWN29" s="3"/>
      <c r="EWO29" s="3"/>
      <c r="EWP29" s="3"/>
      <c r="EWQ29" s="3"/>
      <c r="EWR29" s="3"/>
      <c r="EWS29" s="3"/>
      <c r="EWT29" s="3"/>
      <c r="EWU29" s="3"/>
      <c r="EWV29" s="3"/>
      <c r="EWW29" s="3"/>
      <c r="EWX29" s="3"/>
      <c r="EWY29" s="3"/>
      <c r="EWZ29" s="3"/>
      <c r="EXA29" s="3"/>
      <c r="EXB29" s="3"/>
      <c r="EXC29" s="3"/>
      <c r="EXD29" s="3"/>
      <c r="EXE29" s="3"/>
      <c r="EXF29" s="3"/>
      <c r="EXG29" s="3"/>
      <c r="EXH29" s="3"/>
      <c r="EXI29" s="3"/>
      <c r="EXJ29" s="3"/>
      <c r="EXK29" s="3"/>
      <c r="EXL29" s="3"/>
      <c r="EXM29" s="3"/>
      <c r="EXN29" s="3"/>
      <c r="EXO29" s="3"/>
      <c r="EXP29" s="3"/>
      <c r="EXQ29" s="3"/>
      <c r="EXR29" s="3"/>
      <c r="EXS29" s="3"/>
      <c r="EXT29" s="3"/>
      <c r="EXU29" s="3"/>
      <c r="EXV29" s="3"/>
      <c r="EXW29" s="3"/>
      <c r="EXX29" s="3"/>
      <c r="EXY29" s="3"/>
      <c r="EXZ29" s="3"/>
      <c r="EYA29" s="3"/>
      <c r="EYB29" s="3"/>
      <c r="EYC29" s="3"/>
      <c r="EYD29" s="3"/>
      <c r="EYE29" s="3"/>
      <c r="EYF29" s="3"/>
      <c r="EYG29" s="3"/>
      <c r="EYH29" s="3"/>
      <c r="EYI29" s="3"/>
      <c r="EYJ29" s="3"/>
      <c r="EYK29" s="3"/>
      <c r="EYL29" s="3"/>
      <c r="EYM29" s="3"/>
      <c r="EYN29" s="3"/>
      <c r="EYO29" s="3"/>
      <c r="EYP29" s="3"/>
      <c r="EYQ29" s="3"/>
      <c r="EYR29" s="3"/>
      <c r="EYS29" s="3"/>
      <c r="EYT29" s="3"/>
      <c r="EYU29" s="3"/>
      <c r="EYV29" s="3"/>
      <c r="EYW29" s="3"/>
      <c r="EYX29" s="3"/>
      <c r="EYY29" s="3"/>
      <c r="EYZ29" s="3"/>
      <c r="EZA29" s="3"/>
      <c r="EZB29" s="3"/>
      <c r="EZC29" s="3"/>
      <c r="EZD29" s="3"/>
      <c r="EZE29" s="3"/>
      <c r="EZF29" s="3"/>
      <c r="EZG29" s="3"/>
      <c r="EZH29" s="3"/>
      <c r="EZI29" s="3"/>
      <c r="EZJ29" s="3"/>
      <c r="EZK29" s="3"/>
      <c r="EZL29" s="3"/>
      <c r="EZM29" s="3"/>
      <c r="EZN29" s="3"/>
      <c r="EZO29" s="3"/>
      <c r="EZP29" s="3"/>
      <c r="EZQ29" s="3"/>
      <c r="EZR29" s="3"/>
      <c r="EZS29" s="3"/>
      <c r="EZT29" s="3"/>
      <c r="EZU29" s="3"/>
      <c r="EZV29" s="3"/>
      <c r="EZW29" s="3"/>
      <c r="EZX29" s="3"/>
      <c r="EZY29" s="3"/>
      <c r="EZZ29" s="3"/>
      <c r="FAA29" s="3"/>
      <c r="FAB29" s="3"/>
      <c r="FAC29" s="3"/>
      <c r="FAD29" s="3"/>
      <c r="FAE29" s="3"/>
      <c r="FAF29" s="3"/>
      <c r="FAG29" s="3"/>
      <c r="FAH29" s="3"/>
      <c r="FAI29" s="3"/>
      <c r="FAJ29" s="3"/>
      <c r="FAK29" s="3"/>
      <c r="FAL29" s="3"/>
      <c r="FAM29" s="3"/>
      <c r="FAN29" s="3"/>
      <c r="FAO29" s="3"/>
      <c r="FAP29" s="3"/>
      <c r="FAQ29" s="3"/>
      <c r="FAR29" s="3"/>
      <c r="FAS29" s="3"/>
      <c r="FAT29" s="3"/>
      <c r="FAU29" s="3"/>
      <c r="FAV29" s="3"/>
      <c r="FAW29" s="3"/>
      <c r="FAX29" s="3"/>
      <c r="FAY29" s="3"/>
      <c r="FAZ29" s="3"/>
      <c r="FBA29" s="3"/>
      <c r="FBB29" s="3"/>
      <c r="FBC29" s="3"/>
      <c r="FBD29" s="3"/>
      <c r="FBE29" s="3"/>
      <c r="FBF29" s="3"/>
      <c r="FBG29" s="3"/>
      <c r="FBH29" s="3"/>
      <c r="FBI29" s="3"/>
      <c r="FBJ29" s="3"/>
      <c r="FBK29" s="3"/>
      <c r="FBL29" s="3"/>
      <c r="FBM29" s="3"/>
      <c r="FBN29" s="3"/>
      <c r="FBO29" s="3"/>
      <c r="FBP29" s="3"/>
      <c r="FBQ29" s="3"/>
      <c r="FBR29" s="3"/>
      <c r="FBS29" s="3"/>
      <c r="FBT29" s="3"/>
      <c r="FBU29" s="3"/>
      <c r="FBV29" s="3"/>
      <c r="FBW29" s="3"/>
      <c r="FBX29" s="3"/>
      <c r="FBY29" s="3"/>
      <c r="FBZ29" s="3"/>
      <c r="FCA29" s="3"/>
      <c r="FCB29" s="3"/>
      <c r="FCC29" s="3"/>
      <c r="FCD29" s="3"/>
      <c r="FCE29" s="3"/>
      <c r="FCF29" s="3"/>
      <c r="FCG29" s="3"/>
      <c r="FCH29" s="3"/>
      <c r="FCI29" s="3"/>
      <c r="FCJ29" s="3"/>
      <c r="FCK29" s="3"/>
      <c r="FCL29" s="3"/>
      <c r="FCM29" s="3"/>
      <c r="FCN29" s="3"/>
      <c r="FCO29" s="3"/>
      <c r="FCP29" s="3"/>
      <c r="FCQ29" s="3"/>
      <c r="FCR29" s="3"/>
      <c r="FCS29" s="3"/>
      <c r="FCT29" s="3"/>
      <c r="FCU29" s="3"/>
      <c r="FCV29" s="3"/>
      <c r="FCW29" s="3"/>
      <c r="FCX29" s="3"/>
      <c r="FCY29" s="3"/>
      <c r="FCZ29" s="3"/>
      <c r="FDA29" s="3"/>
      <c r="FDB29" s="3"/>
      <c r="FDC29" s="3"/>
      <c r="FDD29" s="3"/>
      <c r="FDE29" s="3"/>
      <c r="FDF29" s="3"/>
      <c r="FDG29" s="3"/>
      <c r="FDH29" s="3"/>
      <c r="FDI29" s="3"/>
      <c r="FDJ29" s="3"/>
      <c r="FDK29" s="3"/>
      <c r="FDL29" s="3"/>
      <c r="FDM29" s="3"/>
      <c r="FDN29" s="3"/>
      <c r="FDO29" s="3"/>
      <c r="FDP29" s="3"/>
      <c r="FDQ29" s="3"/>
      <c r="FDR29" s="3"/>
      <c r="FDS29" s="3"/>
      <c r="FDT29" s="3"/>
      <c r="FDU29" s="3"/>
      <c r="FDV29" s="3"/>
      <c r="FDW29" s="3"/>
      <c r="FDX29" s="3"/>
      <c r="FDY29" s="3"/>
      <c r="FDZ29" s="3"/>
      <c r="FEA29" s="3"/>
      <c r="FEB29" s="3"/>
      <c r="FEC29" s="3"/>
      <c r="FED29" s="3"/>
      <c r="FEE29" s="3"/>
      <c r="FEF29" s="3"/>
      <c r="FEG29" s="3"/>
      <c r="FEH29" s="3"/>
      <c r="FEI29" s="3"/>
      <c r="FEJ29" s="3"/>
      <c r="FEK29" s="3"/>
      <c r="FEL29" s="3"/>
      <c r="FEM29" s="3"/>
      <c r="FEN29" s="3"/>
      <c r="FEO29" s="3"/>
      <c r="FEP29" s="3"/>
      <c r="FEQ29" s="3"/>
      <c r="FER29" s="3"/>
      <c r="FES29" s="3"/>
      <c r="FET29" s="3"/>
      <c r="FEU29" s="3"/>
      <c r="FEV29" s="3"/>
      <c r="FEW29" s="3"/>
      <c r="FEX29" s="3"/>
      <c r="FEY29" s="3"/>
      <c r="FEZ29" s="3"/>
      <c r="FFA29" s="3"/>
      <c r="FFB29" s="3"/>
      <c r="FFC29" s="3"/>
      <c r="FFD29" s="3"/>
      <c r="FFE29" s="3"/>
      <c r="FFF29" s="3"/>
      <c r="FFG29" s="3"/>
      <c r="FFH29" s="3"/>
      <c r="FFI29" s="3"/>
      <c r="FFJ29" s="3"/>
      <c r="FFK29" s="3"/>
      <c r="FFL29" s="3"/>
      <c r="FFM29" s="3"/>
      <c r="FFN29" s="3"/>
      <c r="FFO29" s="3"/>
      <c r="FFP29" s="3"/>
      <c r="FFQ29" s="3"/>
      <c r="FFR29" s="3"/>
      <c r="FFS29" s="3"/>
      <c r="FFT29" s="3"/>
      <c r="FFU29" s="3"/>
      <c r="FFV29" s="3"/>
      <c r="FFW29" s="3"/>
      <c r="FFX29" s="3"/>
      <c r="FFY29" s="3"/>
      <c r="FFZ29" s="3"/>
      <c r="FGA29" s="3"/>
      <c r="FGB29" s="3"/>
      <c r="FGC29" s="3"/>
      <c r="FGD29" s="3"/>
      <c r="FGE29" s="3"/>
      <c r="FGF29" s="3"/>
      <c r="FGG29" s="3"/>
      <c r="FGH29" s="3"/>
      <c r="FGI29" s="3"/>
      <c r="FGJ29" s="3"/>
      <c r="FGK29" s="3"/>
      <c r="FGL29" s="3"/>
      <c r="FGM29" s="3"/>
      <c r="FGN29" s="3"/>
      <c r="FGO29" s="3"/>
      <c r="FGP29" s="3"/>
      <c r="FGQ29" s="3"/>
      <c r="FGR29" s="3"/>
      <c r="FGS29" s="3"/>
      <c r="FGT29" s="3"/>
      <c r="FGU29" s="3"/>
      <c r="FGV29" s="3"/>
      <c r="FGW29" s="3"/>
      <c r="FGX29" s="3"/>
      <c r="FGY29" s="3"/>
      <c r="FGZ29" s="3"/>
      <c r="FHA29" s="3"/>
      <c r="FHB29" s="3"/>
      <c r="FHC29" s="3"/>
      <c r="FHD29" s="3"/>
      <c r="FHE29" s="3"/>
      <c r="FHF29" s="3"/>
      <c r="FHG29" s="3"/>
      <c r="FHH29" s="3"/>
      <c r="FHI29" s="3"/>
      <c r="FHJ29" s="3"/>
      <c r="FHK29" s="3"/>
      <c r="FHL29" s="3"/>
      <c r="FHM29" s="3"/>
      <c r="FHN29" s="3"/>
      <c r="FHO29" s="3"/>
      <c r="FHP29" s="3"/>
      <c r="FHQ29" s="3"/>
      <c r="FHR29" s="3"/>
      <c r="FHS29" s="3"/>
      <c r="FHT29" s="3"/>
      <c r="FHU29" s="3"/>
      <c r="FHV29" s="3"/>
      <c r="FHW29" s="3"/>
      <c r="FHX29" s="3"/>
      <c r="FHY29" s="3"/>
      <c r="FHZ29" s="3"/>
      <c r="FIA29" s="3"/>
      <c r="FIB29" s="3"/>
      <c r="FIC29" s="3"/>
      <c r="FID29" s="3"/>
      <c r="FIE29" s="3"/>
      <c r="FIF29" s="3"/>
      <c r="FIG29" s="3"/>
      <c r="FIH29" s="3"/>
      <c r="FII29" s="3"/>
      <c r="FIJ29" s="3"/>
      <c r="FIK29" s="3"/>
      <c r="FIL29" s="3"/>
      <c r="FIM29" s="3"/>
      <c r="FIN29" s="3"/>
      <c r="FIO29" s="3"/>
      <c r="FIP29" s="3"/>
      <c r="FIQ29" s="3"/>
      <c r="FIR29" s="3"/>
      <c r="FIS29" s="3"/>
      <c r="FIT29" s="3"/>
      <c r="FIU29" s="3"/>
      <c r="FIV29" s="3"/>
      <c r="FIW29" s="3"/>
      <c r="FIX29" s="3"/>
      <c r="FIY29" s="3"/>
      <c r="FIZ29" s="3"/>
      <c r="FJA29" s="3"/>
      <c r="FJB29" s="3"/>
      <c r="FJC29" s="3"/>
      <c r="FJD29" s="3"/>
      <c r="FJE29" s="3"/>
      <c r="FJF29" s="3"/>
      <c r="FJG29" s="3"/>
      <c r="FJH29" s="3"/>
      <c r="FJI29" s="3"/>
      <c r="FJJ29" s="3"/>
      <c r="FJK29" s="3"/>
      <c r="FJL29" s="3"/>
      <c r="FJM29" s="3"/>
      <c r="FJN29" s="3"/>
      <c r="FJO29" s="3"/>
      <c r="FJP29" s="3"/>
      <c r="FJQ29" s="3"/>
      <c r="FJR29" s="3"/>
      <c r="FJS29" s="3"/>
      <c r="FJT29" s="3"/>
      <c r="FJU29" s="3"/>
      <c r="FJV29" s="3"/>
      <c r="FJW29" s="3"/>
      <c r="FJX29" s="3"/>
      <c r="FJY29" s="3"/>
      <c r="FJZ29" s="3"/>
      <c r="FKA29" s="3"/>
      <c r="FKB29" s="3"/>
      <c r="FKC29" s="3"/>
      <c r="FKD29" s="3"/>
      <c r="FKE29" s="3"/>
      <c r="FKF29" s="3"/>
      <c r="FKG29" s="3"/>
      <c r="FKH29" s="3"/>
      <c r="FKI29" s="3"/>
      <c r="FKJ29" s="3"/>
      <c r="FKK29" s="3"/>
      <c r="FKL29" s="3"/>
      <c r="FKM29" s="3"/>
      <c r="FKN29" s="3"/>
      <c r="FKO29" s="3"/>
      <c r="FKP29" s="3"/>
      <c r="FKQ29" s="3"/>
      <c r="FKR29" s="3"/>
      <c r="FKS29" s="3"/>
      <c r="FKT29" s="3"/>
      <c r="FKU29" s="3"/>
      <c r="FKV29" s="3"/>
      <c r="FKW29" s="3"/>
      <c r="FKX29" s="3"/>
      <c r="FKY29" s="3"/>
      <c r="FKZ29" s="3"/>
      <c r="FLA29" s="3"/>
      <c r="FLB29" s="3"/>
      <c r="FLC29" s="3"/>
      <c r="FLD29" s="3"/>
      <c r="FLE29" s="3"/>
      <c r="FLF29" s="3"/>
      <c r="FLG29" s="3"/>
      <c r="FLH29" s="3"/>
      <c r="FLI29" s="3"/>
      <c r="FLJ29" s="3"/>
      <c r="FLK29" s="3"/>
      <c r="FLL29" s="3"/>
      <c r="FLM29" s="3"/>
      <c r="FLN29" s="3"/>
      <c r="FLO29" s="3"/>
      <c r="FLP29" s="3"/>
      <c r="FLQ29" s="3"/>
      <c r="FLR29" s="3"/>
      <c r="FLS29" s="3"/>
      <c r="FLT29" s="3"/>
      <c r="FLU29" s="3"/>
      <c r="FLV29" s="3"/>
      <c r="FLW29" s="3"/>
      <c r="FLX29" s="3"/>
      <c r="FLY29" s="3"/>
      <c r="FLZ29" s="3"/>
      <c r="FMA29" s="3"/>
      <c r="FMB29" s="3"/>
      <c r="FMC29" s="3"/>
      <c r="FMD29" s="3"/>
      <c r="FME29" s="3"/>
      <c r="FMF29" s="3"/>
      <c r="FMG29" s="3"/>
      <c r="FMH29" s="3"/>
      <c r="FMI29" s="3"/>
      <c r="FMJ29" s="3"/>
      <c r="FMK29" s="3"/>
      <c r="FML29" s="3"/>
      <c r="FMM29" s="3"/>
      <c r="FMN29" s="3"/>
      <c r="FMO29" s="3"/>
      <c r="FMP29" s="3"/>
      <c r="FMQ29" s="3"/>
      <c r="FMR29" s="3"/>
      <c r="FMS29" s="3"/>
      <c r="FMT29" s="3"/>
      <c r="FMU29" s="3"/>
      <c r="FMV29" s="3"/>
      <c r="FMW29" s="3"/>
      <c r="FMX29" s="3"/>
      <c r="FMY29" s="3"/>
      <c r="FMZ29" s="3"/>
      <c r="FNA29" s="3"/>
      <c r="FNB29" s="3"/>
      <c r="FNC29" s="3"/>
      <c r="FND29" s="3"/>
      <c r="FNE29" s="3"/>
      <c r="FNF29" s="3"/>
      <c r="FNG29" s="3"/>
      <c r="FNH29" s="3"/>
      <c r="FNI29" s="3"/>
      <c r="FNJ29" s="3"/>
      <c r="FNK29" s="3"/>
      <c r="FNL29" s="3"/>
      <c r="FNM29" s="3"/>
      <c r="FNN29" s="3"/>
      <c r="FNO29" s="3"/>
      <c r="FNP29" s="3"/>
      <c r="FNQ29" s="3"/>
      <c r="FNR29" s="3"/>
      <c r="FNS29" s="3"/>
      <c r="FNT29" s="3"/>
      <c r="FNU29" s="3"/>
      <c r="FNV29" s="3"/>
      <c r="FNW29" s="3"/>
      <c r="FNX29" s="3"/>
      <c r="FNY29" s="3"/>
      <c r="FNZ29" s="3"/>
      <c r="FOA29" s="3"/>
      <c r="FOB29" s="3"/>
      <c r="FOC29" s="3"/>
      <c r="FOD29" s="3"/>
      <c r="FOE29" s="3"/>
      <c r="FOF29" s="3"/>
      <c r="FOG29" s="3"/>
      <c r="FOH29" s="3"/>
      <c r="FOI29" s="3"/>
      <c r="FOJ29" s="3"/>
      <c r="FOK29" s="3"/>
      <c r="FOL29" s="3"/>
      <c r="FOM29" s="3"/>
      <c r="FON29" s="3"/>
      <c r="FOO29" s="3"/>
      <c r="FOP29" s="3"/>
      <c r="FOQ29" s="3"/>
      <c r="FOR29" s="3"/>
      <c r="FOS29" s="3"/>
      <c r="FOT29" s="3"/>
      <c r="FOU29" s="3"/>
      <c r="FOV29" s="3"/>
      <c r="FOW29" s="3"/>
      <c r="FOX29" s="3"/>
      <c r="FOY29" s="3"/>
      <c r="FOZ29" s="3"/>
      <c r="FPA29" s="3"/>
      <c r="FPB29" s="3"/>
      <c r="FPC29" s="3"/>
      <c r="FPD29" s="3"/>
      <c r="FPE29" s="3"/>
      <c r="FPF29" s="3"/>
      <c r="FPG29" s="3"/>
      <c r="FPH29" s="3"/>
      <c r="FPI29" s="3"/>
      <c r="FPJ29" s="3"/>
      <c r="FPK29" s="3"/>
      <c r="FPL29" s="3"/>
      <c r="FPM29" s="3"/>
      <c r="FPN29" s="3"/>
      <c r="FPO29" s="3"/>
      <c r="FPP29" s="3"/>
      <c r="FPQ29" s="3"/>
      <c r="FPR29" s="3"/>
      <c r="FPS29" s="3"/>
      <c r="FPT29" s="3"/>
      <c r="FPU29" s="3"/>
      <c r="FPV29" s="3"/>
      <c r="FPW29" s="3"/>
      <c r="FPX29" s="3"/>
      <c r="FPY29" s="3"/>
      <c r="FPZ29" s="3"/>
      <c r="FQA29" s="3"/>
      <c r="FQB29" s="3"/>
      <c r="FQC29" s="3"/>
      <c r="FQD29" s="3"/>
      <c r="FQE29" s="3"/>
      <c r="FQF29" s="3"/>
      <c r="FQG29" s="3"/>
      <c r="FQH29" s="3"/>
      <c r="FQI29" s="3"/>
      <c r="FQJ29" s="3"/>
      <c r="FQK29" s="3"/>
      <c r="FQL29" s="3"/>
      <c r="FQM29" s="3"/>
      <c r="FQN29" s="3"/>
      <c r="FQO29" s="3"/>
      <c r="FQP29" s="3"/>
      <c r="FQQ29" s="3"/>
      <c r="FQR29" s="3"/>
      <c r="FQS29" s="3"/>
      <c r="FQT29" s="3"/>
      <c r="FQU29" s="3"/>
      <c r="FQV29" s="3"/>
      <c r="FQW29" s="3"/>
      <c r="FQX29" s="3"/>
      <c r="FQY29" s="3"/>
      <c r="FQZ29" s="3"/>
      <c r="FRA29" s="3"/>
      <c r="FRB29" s="3"/>
      <c r="FRC29" s="3"/>
      <c r="FRD29" s="3"/>
      <c r="FRE29" s="3"/>
      <c r="FRF29" s="3"/>
      <c r="FRG29" s="3"/>
      <c r="FRH29" s="3"/>
      <c r="FRI29" s="3"/>
      <c r="FRJ29" s="3"/>
      <c r="FRK29" s="3"/>
      <c r="FRL29" s="3"/>
      <c r="FRM29" s="3"/>
      <c r="FRN29" s="3"/>
      <c r="FRO29" s="3"/>
      <c r="FRP29" s="3"/>
      <c r="FRQ29" s="3"/>
      <c r="FRR29" s="3"/>
      <c r="FRS29" s="3"/>
      <c r="FRT29" s="3"/>
      <c r="FRU29" s="3"/>
      <c r="FRV29" s="3"/>
      <c r="FRW29" s="3"/>
      <c r="FRX29" s="3"/>
      <c r="FRY29" s="3"/>
      <c r="FRZ29" s="3"/>
      <c r="FSA29" s="3"/>
      <c r="FSB29" s="3"/>
      <c r="FSC29" s="3"/>
      <c r="FSD29" s="3"/>
      <c r="FSE29" s="3"/>
      <c r="FSF29" s="3"/>
      <c r="FSG29" s="3"/>
      <c r="FSH29" s="3"/>
      <c r="FSI29" s="3"/>
      <c r="FSJ29" s="3"/>
      <c r="FSK29" s="3"/>
      <c r="FSL29" s="3"/>
      <c r="FSM29" s="3"/>
      <c r="FSN29" s="3"/>
      <c r="FSO29" s="3"/>
      <c r="FSP29" s="3"/>
      <c r="FSQ29" s="3"/>
      <c r="FSR29" s="3"/>
      <c r="FSS29" s="3"/>
      <c r="FST29" s="3"/>
      <c r="FSU29" s="3"/>
      <c r="FSV29" s="3"/>
      <c r="FSW29" s="3"/>
      <c r="FSX29" s="3"/>
      <c r="FSY29" s="3"/>
      <c r="FSZ29" s="3"/>
      <c r="FTA29" s="3"/>
      <c r="FTB29" s="3"/>
      <c r="FTC29" s="3"/>
      <c r="FTD29" s="3"/>
      <c r="FTE29" s="3"/>
      <c r="FTF29" s="3"/>
      <c r="FTG29" s="3"/>
      <c r="FTH29" s="3"/>
      <c r="FTI29" s="3"/>
      <c r="FTJ29" s="3"/>
      <c r="FTK29" s="3"/>
      <c r="FTL29" s="3"/>
      <c r="FTM29" s="3"/>
      <c r="FTN29" s="3"/>
      <c r="FTO29" s="3"/>
      <c r="FTP29" s="3"/>
      <c r="FTQ29" s="3"/>
      <c r="FTR29" s="3"/>
      <c r="FTS29" s="3"/>
      <c r="FTT29" s="3"/>
      <c r="FTU29" s="3"/>
      <c r="FTV29" s="3"/>
      <c r="FTW29" s="3"/>
      <c r="FTX29" s="3"/>
      <c r="FTY29" s="3"/>
      <c r="FTZ29" s="3"/>
      <c r="FUA29" s="3"/>
      <c r="FUB29" s="3"/>
      <c r="FUC29" s="3"/>
      <c r="FUD29" s="3"/>
      <c r="FUE29" s="3"/>
      <c r="FUF29" s="3"/>
      <c r="FUG29" s="3"/>
      <c r="FUH29" s="3"/>
      <c r="FUI29" s="3"/>
      <c r="FUJ29" s="3"/>
      <c r="FUK29" s="3"/>
      <c r="FUL29" s="3"/>
      <c r="FUM29" s="3"/>
      <c r="FUN29" s="3"/>
      <c r="FUO29" s="3"/>
      <c r="FUP29" s="3"/>
      <c r="FUQ29" s="3"/>
      <c r="FUR29" s="3"/>
      <c r="FUS29" s="3"/>
      <c r="FUT29" s="3"/>
      <c r="FUU29" s="3"/>
      <c r="FUV29" s="3"/>
      <c r="FUW29" s="3"/>
      <c r="FUX29" s="3"/>
      <c r="FUY29" s="3"/>
      <c r="FUZ29" s="3"/>
      <c r="FVA29" s="3"/>
      <c r="FVB29" s="3"/>
      <c r="FVC29" s="3"/>
      <c r="FVD29" s="3"/>
      <c r="FVE29" s="3"/>
      <c r="FVF29" s="3"/>
      <c r="FVG29" s="3"/>
      <c r="FVH29" s="3"/>
      <c r="FVI29" s="3"/>
      <c r="FVJ29" s="3"/>
      <c r="FVK29" s="3"/>
      <c r="FVL29" s="3"/>
      <c r="FVM29" s="3"/>
      <c r="FVN29" s="3"/>
      <c r="FVO29" s="3"/>
      <c r="FVP29" s="3"/>
      <c r="FVQ29" s="3"/>
      <c r="FVR29" s="3"/>
      <c r="FVS29" s="3"/>
      <c r="FVT29" s="3"/>
      <c r="FVU29" s="3"/>
      <c r="FVV29" s="3"/>
      <c r="FVW29" s="3"/>
      <c r="FVX29" s="3"/>
      <c r="FVY29" s="3"/>
      <c r="FVZ29" s="3"/>
      <c r="FWA29" s="3"/>
      <c r="FWB29" s="3"/>
      <c r="FWC29" s="3"/>
      <c r="FWD29" s="3"/>
      <c r="FWE29" s="3"/>
      <c r="FWF29" s="3"/>
      <c r="FWG29" s="3"/>
      <c r="FWH29" s="3"/>
      <c r="FWI29" s="3"/>
      <c r="FWJ29" s="3"/>
      <c r="FWK29" s="3"/>
      <c r="FWL29" s="3"/>
      <c r="FWM29" s="3"/>
      <c r="FWN29" s="3"/>
      <c r="FWO29" s="3"/>
      <c r="FWP29" s="3"/>
      <c r="FWQ29" s="3"/>
      <c r="FWR29" s="3"/>
      <c r="FWS29" s="3"/>
      <c r="FWT29" s="3"/>
      <c r="FWU29" s="3"/>
      <c r="FWV29" s="3"/>
      <c r="FWW29" s="3"/>
      <c r="FWX29" s="3"/>
      <c r="FWY29" s="3"/>
      <c r="FWZ29" s="3"/>
      <c r="FXA29" s="3"/>
      <c r="FXB29" s="3"/>
      <c r="FXC29" s="3"/>
      <c r="FXD29" s="3"/>
      <c r="FXE29" s="3"/>
      <c r="FXF29" s="3"/>
      <c r="FXG29" s="3"/>
      <c r="FXH29" s="3"/>
      <c r="FXI29" s="3"/>
      <c r="FXJ29" s="3"/>
      <c r="FXK29" s="3"/>
      <c r="FXL29" s="3"/>
      <c r="FXM29" s="3"/>
      <c r="FXN29" s="3"/>
      <c r="FXO29" s="3"/>
      <c r="FXP29" s="3"/>
      <c r="FXQ29" s="3"/>
      <c r="FXR29" s="3"/>
      <c r="FXS29" s="3"/>
      <c r="FXT29" s="3"/>
      <c r="FXU29" s="3"/>
      <c r="FXV29" s="3"/>
      <c r="FXW29" s="3"/>
      <c r="FXX29" s="3"/>
      <c r="FXY29" s="3"/>
      <c r="FXZ29" s="3"/>
      <c r="FYA29" s="3"/>
      <c r="FYB29" s="3"/>
      <c r="FYC29" s="3"/>
      <c r="FYD29" s="3"/>
      <c r="FYE29" s="3"/>
      <c r="FYF29" s="3"/>
      <c r="FYG29" s="3"/>
      <c r="FYH29" s="3"/>
      <c r="FYI29" s="3"/>
      <c r="FYJ29" s="3"/>
      <c r="FYK29" s="3"/>
      <c r="FYL29" s="3"/>
      <c r="FYM29" s="3"/>
      <c r="FYN29" s="3"/>
      <c r="FYO29" s="3"/>
      <c r="FYP29" s="3"/>
      <c r="FYQ29" s="3"/>
      <c r="FYR29" s="3"/>
      <c r="FYS29" s="3"/>
      <c r="FYT29" s="3"/>
      <c r="FYU29" s="3"/>
      <c r="FYV29" s="3"/>
      <c r="FYW29" s="3"/>
      <c r="FYX29" s="3"/>
      <c r="FYY29" s="3"/>
      <c r="FYZ29" s="3"/>
      <c r="FZA29" s="3"/>
      <c r="FZB29" s="3"/>
      <c r="FZC29" s="3"/>
      <c r="FZD29" s="3"/>
      <c r="FZE29" s="3"/>
      <c r="FZF29" s="3"/>
      <c r="FZG29" s="3"/>
      <c r="FZH29" s="3"/>
      <c r="FZI29" s="3"/>
      <c r="FZJ29" s="3"/>
      <c r="FZK29" s="3"/>
      <c r="FZL29" s="3"/>
      <c r="FZM29" s="3"/>
      <c r="FZN29" s="3"/>
      <c r="FZO29" s="3"/>
      <c r="FZP29" s="3"/>
      <c r="FZQ29" s="3"/>
      <c r="FZR29" s="3"/>
      <c r="FZS29" s="3"/>
      <c r="FZT29" s="3"/>
      <c r="FZU29" s="3"/>
      <c r="FZV29" s="3"/>
      <c r="FZW29" s="3"/>
      <c r="FZX29" s="3"/>
      <c r="FZY29" s="3"/>
      <c r="FZZ29" s="3"/>
      <c r="GAA29" s="3"/>
      <c r="GAB29" s="3"/>
      <c r="GAC29" s="3"/>
      <c r="GAD29" s="3"/>
      <c r="GAE29" s="3"/>
      <c r="GAF29" s="3"/>
      <c r="GAG29" s="3"/>
      <c r="GAH29" s="3"/>
      <c r="GAI29" s="3"/>
      <c r="GAJ29" s="3"/>
      <c r="GAK29" s="3"/>
      <c r="GAL29" s="3"/>
      <c r="GAM29" s="3"/>
      <c r="GAN29" s="3"/>
      <c r="GAO29" s="3"/>
      <c r="GAP29" s="3"/>
      <c r="GAQ29" s="3"/>
      <c r="GAR29" s="3"/>
      <c r="GAS29" s="3"/>
      <c r="GAT29" s="3"/>
      <c r="GAU29" s="3"/>
      <c r="GAV29" s="3"/>
      <c r="GAW29" s="3"/>
      <c r="GAX29" s="3"/>
      <c r="GAY29" s="3"/>
      <c r="GAZ29" s="3"/>
      <c r="GBA29" s="3"/>
      <c r="GBB29" s="3"/>
      <c r="GBC29" s="3"/>
      <c r="GBD29" s="3"/>
      <c r="GBE29" s="3"/>
      <c r="GBF29" s="3"/>
      <c r="GBG29" s="3"/>
      <c r="GBH29" s="3"/>
      <c r="GBI29" s="3"/>
      <c r="GBJ29" s="3"/>
      <c r="GBK29" s="3"/>
      <c r="GBL29" s="3"/>
      <c r="GBM29" s="3"/>
      <c r="GBN29" s="3"/>
      <c r="GBO29" s="3"/>
      <c r="GBP29" s="3"/>
      <c r="GBQ29" s="3"/>
      <c r="GBR29" s="3"/>
      <c r="GBS29" s="3"/>
      <c r="GBT29" s="3"/>
      <c r="GBU29" s="3"/>
      <c r="GBV29" s="3"/>
      <c r="GBW29" s="3"/>
      <c r="GBX29" s="3"/>
      <c r="GBY29" s="3"/>
      <c r="GBZ29" s="3"/>
      <c r="GCA29" s="3"/>
      <c r="GCB29" s="3"/>
      <c r="GCC29" s="3"/>
      <c r="GCD29" s="3"/>
      <c r="GCE29" s="3"/>
      <c r="GCF29" s="3"/>
      <c r="GCG29" s="3"/>
      <c r="GCH29" s="3"/>
      <c r="GCI29" s="3"/>
      <c r="GCJ29" s="3"/>
      <c r="GCK29" s="3"/>
      <c r="GCL29" s="3"/>
      <c r="GCM29" s="3"/>
      <c r="GCN29" s="3"/>
      <c r="GCO29" s="3"/>
      <c r="GCP29" s="3"/>
      <c r="GCQ29" s="3"/>
      <c r="GCR29" s="3"/>
      <c r="GCS29" s="3"/>
      <c r="GCT29" s="3"/>
      <c r="GCU29" s="3"/>
      <c r="GCV29" s="3"/>
      <c r="GCW29" s="3"/>
      <c r="GCX29" s="3"/>
      <c r="GCY29" s="3"/>
      <c r="GCZ29" s="3"/>
      <c r="GDA29" s="3"/>
      <c r="GDB29" s="3"/>
      <c r="GDC29" s="3"/>
      <c r="GDD29" s="3"/>
      <c r="GDE29" s="3"/>
      <c r="GDF29" s="3"/>
      <c r="GDG29" s="3"/>
      <c r="GDH29" s="3"/>
      <c r="GDI29" s="3"/>
      <c r="GDJ29" s="3"/>
      <c r="GDK29" s="3"/>
      <c r="GDL29" s="3"/>
      <c r="GDM29" s="3"/>
      <c r="GDN29" s="3"/>
      <c r="GDO29" s="3"/>
      <c r="GDP29" s="3"/>
      <c r="GDQ29" s="3"/>
      <c r="GDR29" s="3"/>
      <c r="GDS29" s="3"/>
      <c r="GDT29" s="3"/>
      <c r="GDU29" s="3"/>
      <c r="GDV29" s="3"/>
      <c r="GDW29" s="3"/>
      <c r="GDX29" s="3"/>
      <c r="GDY29" s="3"/>
      <c r="GDZ29" s="3"/>
      <c r="GEA29" s="3"/>
      <c r="GEB29" s="3"/>
      <c r="GEC29" s="3"/>
      <c r="GED29" s="3"/>
      <c r="GEE29" s="3"/>
      <c r="GEF29" s="3"/>
      <c r="GEG29" s="3"/>
      <c r="GEH29" s="3"/>
      <c r="GEI29" s="3"/>
      <c r="GEJ29" s="3"/>
      <c r="GEK29" s="3"/>
      <c r="GEL29" s="3"/>
      <c r="GEM29" s="3"/>
      <c r="GEN29" s="3"/>
      <c r="GEO29" s="3"/>
      <c r="GEP29" s="3"/>
      <c r="GEQ29" s="3"/>
      <c r="GER29" s="3"/>
      <c r="GES29" s="3"/>
      <c r="GET29" s="3"/>
      <c r="GEU29" s="3"/>
      <c r="GEV29" s="3"/>
      <c r="GEW29" s="3"/>
      <c r="GEX29" s="3"/>
      <c r="GEY29" s="3"/>
      <c r="GEZ29" s="3"/>
      <c r="GFA29" s="3"/>
      <c r="GFB29" s="3"/>
      <c r="GFC29" s="3"/>
      <c r="GFD29" s="3"/>
      <c r="GFE29" s="3"/>
      <c r="GFF29" s="3"/>
      <c r="GFG29" s="3"/>
      <c r="GFH29" s="3"/>
      <c r="GFI29" s="3"/>
      <c r="GFJ29" s="3"/>
      <c r="GFK29" s="3"/>
      <c r="GFL29" s="3"/>
      <c r="GFM29" s="3"/>
      <c r="GFN29" s="3"/>
      <c r="GFO29" s="3"/>
      <c r="GFP29" s="3"/>
      <c r="GFQ29" s="3"/>
      <c r="GFR29" s="3"/>
      <c r="GFS29" s="3"/>
      <c r="GFT29" s="3"/>
      <c r="GFU29" s="3"/>
      <c r="GFV29" s="3"/>
      <c r="GFW29" s="3"/>
      <c r="GFX29" s="3"/>
      <c r="GFY29" s="3"/>
      <c r="GFZ29" s="3"/>
      <c r="GGA29" s="3"/>
      <c r="GGB29" s="3"/>
      <c r="GGC29" s="3"/>
      <c r="GGD29" s="3"/>
      <c r="GGE29" s="3"/>
      <c r="GGF29" s="3"/>
      <c r="GGG29" s="3"/>
      <c r="GGH29" s="3"/>
      <c r="GGI29" s="3"/>
      <c r="GGJ29" s="3"/>
      <c r="GGK29" s="3"/>
      <c r="GGL29" s="3"/>
      <c r="GGM29" s="3"/>
      <c r="GGN29" s="3"/>
      <c r="GGO29" s="3"/>
      <c r="GGP29" s="3"/>
      <c r="GGQ29" s="3"/>
      <c r="GGR29" s="3"/>
      <c r="GGS29" s="3"/>
      <c r="GGT29" s="3"/>
      <c r="GGU29" s="3"/>
      <c r="GGV29" s="3"/>
      <c r="GGW29" s="3"/>
      <c r="GGX29" s="3"/>
      <c r="GGY29" s="3"/>
      <c r="GGZ29" s="3"/>
      <c r="GHA29" s="3"/>
      <c r="GHB29" s="3"/>
      <c r="GHC29" s="3"/>
      <c r="GHD29" s="3"/>
      <c r="GHE29" s="3"/>
      <c r="GHF29" s="3"/>
      <c r="GHG29" s="3"/>
      <c r="GHH29" s="3"/>
      <c r="GHI29" s="3"/>
      <c r="GHJ29" s="3"/>
      <c r="GHK29" s="3"/>
      <c r="GHL29" s="3"/>
      <c r="GHM29" s="3"/>
      <c r="GHN29" s="3"/>
      <c r="GHO29" s="3"/>
      <c r="GHP29" s="3"/>
      <c r="GHQ29" s="3"/>
      <c r="GHR29" s="3"/>
      <c r="GHS29" s="3"/>
      <c r="GHT29" s="3"/>
      <c r="GHU29" s="3"/>
      <c r="GHV29" s="3"/>
      <c r="GHW29" s="3"/>
      <c r="GHX29" s="3"/>
      <c r="GHY29" s="3"/>
      <c r="GHZ29" s="3"/>
      <c r="GIA29" s="3"/>
      <c r="GIB29" s="3"/>
      <c r="GIC29" s="3"/>
      <c r="GID29" s="3"/>
      <c r="GIE29" s="3"/>
      <c r="GIF29" s="3"/>
      <c r="GIG29" s="3"/>
      <c r="GIH29" s="3"/>
      <c r="GII29" s="3"/>
      <c r="GIJ29" s="3"/>
      <c r="GIK29" s="3"/>
      <c r="GIL29" s="3"/>
      <c r="GIM29" s="3"/>
      <c r="GIN29" s="3"/>
      <c r="GIO29" s="3"/>
      <c r="GIP29" s="3"/>
      <c r="GIQ29" s="3"/>
      <c r="GIR29" s="3"/>
      <c r="GIS29" s="3"/>
      <c r="GIT29" s="3"/>
      <c r="GIU29" s="3"/>
      <c r="GIV29" s="3"/>
      <c r="GIW29" s="3"/>
      <c r="GIX29" s="3"/>
      <c r="GIY29" s="3"/>
      <c r="GIZ29" s="3"/>
      <c r="GJA29" s="3"/>
      <c r="GJB29" s="3"/>
      <c r="GJC29" s="3"/>
      <c r="GJD29" s="3"/>
      <c r="GJE29" s="3"/>
      <c r="GJF29" s="3"/>
      <c r="GJG29" s="3"/>
      <c r="GJH29" s="3"/>
      <c r="GJI29" s="3"/>
      <c r="GJJ29" s="3"/>
      <c r="GJK29" s="3"/>
      <c r="GJL29" s="3"/>
      <c r="GJM29" s="3"/>
      <c r="GJN29" s="3"/>
      <c r="GJO29" s="3"/>
      <c r="GJP29" s="3"/>
      <c r="GJQ29" s="3"/>
      <c r="GJR29" s="3"/>
      <c r="GJS29" s="3"/>
      <c r="GJT29" s="3"/>
      <c r="GJU29" s="3"/>
      <c r="GJV29" s="3"/>
      <c r="GJW29" s="3"/>
      <c r="GJX29" s="3"/>
      <c r="GJY29" s="3"/>
      <c r="GJZ29" s="3"/>
      <c r="GKA29" s="3"/>
      <c r="GKB29" s="3"/>
      <c r="GKC29" s="3"/>
      <c r="GKD29" s="3"/>
      <c r="GKE29" s="3"/>
      <c r="GKF29" s="3"/>
      <c r="GKG29" s="3"/>
      <c r="GKH29" s="3"/>
      <c r="GKI29" s="3"/>
      <c r="GKJ29" s="3"/>
      <c r="GKK29" s="3"/>
      <c r="GKL29" s="3"/>
      <c r="GKM29" s="3"/>
      <c r="GKN29" s="3"/>
      <c r="GKO29" s="3"/>
      <c r="GKP29" s="3"/>
      <c r="GKQ29" s="3"/>
      <c r="GKR29" s="3"/>
      <c r="GKS29" s="3"/>
      <c r="GKT29" s="3"/>
      <c r="GKU29" s="3"/>
      <c r="GKV29" s="3"/>
      <c r="GKW29" s="3"/>
      <c r="GKX29" s="3"/>
      <c r="GKY29" s="3"/>
      <c r="GKZ29" s="3"/>
      <c r="GLA29" s="3"/>
      <c r="GLB29" s="3"/>
      <c r="GLC29" s="3"/>
      <c r="GLD29" s="3"/>
      <c r="GLE29" s="3"/>
      <c r="GLF29" s="3"/>
      <c r="GLG29" s="3"/>
      <c r="GLH29" s="3"/>
      <c r="GLI29" s="3"/>
      <c r="GLJ29" s="3"/>
      <c r="GLK29" s="3"/>
      <c r="GLL29" s="3"/>
      <c r="GLM29" s="3"/>
      <c r="GLN29" s="3"/>
      <c r="GLO29" s="3"/>
      <c r="GLP29" s="3"/>
      <c r="GLQ29" s="3"/>
      <c r="GLR29" s="3"/>
      <c r="GLS29" s="3"/>
      <c r="GLT29" s="3"/>
      <c r="GLU29" s="3"/>
      <c r="GLV29" s="3"/>
      <c r="GLW29" s="3"/>
      <c r="GLX29" s="3"/>
      <c r="GLY29" s="3"/>
      <c r="GLZ29" s="3"/>
      <c r="GMA29" s="3"/>
      <c r="GMB29" s="3"/>
      <c r="GMC29" s="3"/>
      <c r="GMD29" s="3"/>
      <c r="GME29" s="3"/>
      <c r="GMF29" s="3"/>
      <c r="GMG29" s="3"/>
      <c r="GMH29" s="3"/>
      <c r="GMI29" s="3"/>
      <c r="GMJ29" s="3"/>
      <c r="GMK29" s="3"/>
      <c r="GML29" s="3"/>
      <c r="GMM29" s="3"/>
      <c r="GMN29" s="3"/>
      <c r="GMO29" s="3"/>
      <c r="GMP29" s="3"/>
      <c r="GMQ29" s="3"/>
      <c r="GMR29" s="3"/>
      <c r="GMS29" s="3"/>
      <c r="GMT29" s="3"/>
      <c r="GMU29" s="3"/>
      <c r="GMV29" s="3"/>
      <c r="GMW29" s="3"/>
      <c r="GMX29" s="3"/>
      <c r="GMY29" s="3"/>
      <c r="GMZ29" s="3"/>
      <c r="GNA29" s="3"/>
      <c r="GNB29" s="3"/>
      <c r="GNC29" s="3"/>
      <c r="GND29" s="3"/>
      <c r="GNE29" s="3"/>
      <c r="GNF29" s="3"/>
      <c r="GNG29" s="3"/>
      <c r="GNH29" s="3"/>
      <c r="GNI29" s="3"/>
      <c r="GNJ29" s="3"/>
      <c r="GNK29" s="3"/>
      <c r="GNL29" s="3"/>
      <c r="GNM29" s="3"/>
      <c r="GNN29" s="3"/>
      <c r="GNO29" s="3"/>
      <c r="GNP29" s="3"/>
      <c r="GNQ29" s="3"/>
      <c r="GNR29" s="3"/>
      <c r="GNS29" s="3"/>
      <c r="GNT29" s="3"/>
      <c r="GNU29" s="3"/>
      <c r="GNV29" s="3"/>
      <c r="GNW29" s="3"/>
      <c r="GNX29" s="3"/>
      <c r="GNY29" s="3"/>
      <c r="GNZ29" s="3"/>
      <c r="GOA29" s="3"/>
      <c r="GOB29" s="3"/>
      <c r="GOC29" s="3"/>
      <c r="GOD29" s="3"/>
      <c r="GOE29" s="3"/>
      <c r="GOF29" s="3"/>
      <c r="GOG29" s="3"/>
      <c r="GOH29" s="3"/>
      <c r="GOI29" s="3"/>
      <c r="GOJ29" s="3"/>
      <c r="GOK29" s="3"/>
      <c r="GOL29" s="3"/>
      <c r="GOM29" s="3"/>
      <c r="GON29" s="3"/>
      <c r="GOO29" s="3"/>
      <c r="GOP29" s="3"/>
      <c r="GOQ29" s="3"/>
      <c r="GOR29" s="3"/>
      <c r="GOS29" s="3"/>
      <c r="GOT29" s="3"/>
      <c r="GOU29" s="3"/>
      <c r="GOV29" s="3"/>
      <c r="GOW29" s="3"/>
      <c r="GOX29" s="3"/>
      <c r="GOY29" s="3"/>
      <c r="GOZ29" s="3"/>
      <c r="GPA29" s="3"/>
      <c r="GPB29" s="3"/>
      <c r="GPC29" s="3"/>
      <c r="GPD29" s="3"/>
      <c r="GPE29" s="3"/>
      <c r="GPF29" s="3"/>
      <c r="GPG29" s="3"/>
      <c r="GPH29" s="3"/>
      <c r="GPI29" s="3"/>
      <c r="GPJ29" s="3"/>
      <c r="GPK29" s="3"/>
      <c r="GPL29" s="3"/>
      <c r="GPM29" s="3"/>
      <c r="GPN29" s="3"/>
      <c r="GPO29" s="3"/>
      <c r="GPP29" s="3"/>
      <c r="GPQ29" s="3"/>
      <c r="GPR29" s="3"/>
      <c r="GPS29" s="3"/>
      <c r="GPT29" s="3"/>
      <c r="GPU29" s="3"/>
      <c r="GPV29" s="3"/>
      <c r="GPW29" s="3"/>
      <c r="GPX29" s="3"/>
      <c r="GPY29" s="3"/>
      <c r="GPZ29" s="3"/>
      <c r="GQA29" s="3"/>
      <c r="GQB29" s="3"/>
      <c r="GQC29" s="3"/>
      <c r="GQD29" s="3"/>
      <c r="GQE29" s="3"/>
      <c r="GQF29" s="3"/>
      <c r="GQG29" s="3"/>
      <c r="GQH29" s="3"/>
      <c r="GQI29" s="3"/>
      <c r="GQJ29" s="3"/>
      <c r="GQK29" s="3"/>
      <c r="GQL29" s="3"/>
      <c r="GQM29" s="3"/>
      <c r="GQN29" s="3"/>
      <c r="GQO29" s="3"/>
      <c r="GQP29" s="3"/>
      <c r="GQQ29" s="3"/>
      <c r="GQR29" s="3"/>
      <c r="GQS29" s="3"/>
      <c r="GQT29" s="3"/>
      <c r="GQU29" s="3"/>
      <c r="GQV29" s="3"/>
      <c r="GQW29" s="3"/>
      <c r="GQX29" s="3"/>
      <c r="GQY29" s="3"/>
      <c r="GQZ29" s="3"/>
      <c r="GRA29" s="3"/>
      <c r="GRB29" s="3"/>
      <c r="GRC29" s="3"/>
      <c r="GRD29" s="3"/>
      <c r="GRE29" s="3"/>
      <c r="GRF29" s="3"/>
      <c r="GRG29" s="3"/>
      <c r="GRH29" s="3"/>
      <c r="GRI29" s="3"/>
      <c r="GRJ29" s="3"/>
      <c r="GRK29" s="3"/>
      <c r="GRL29" s="3"/>
      <c r="GRM29" s="3"/>
      <c r="GRN29" s="3"/>
      <c r="GRO29" s="3"/>
      <c r="GRP29" s="3"/>
      <c r="GRQ29" s="3"/>
      <c r="GRR29" s="3"/>
      <c r="GRS29" s="3"/>
      <c r="GRT29" s="3"/>
      <c r="GRU29" s="3"/>
      <c r="GRV29" s="3"/>
      <c r="GRW29" s="3"/>
      <c r="GRX29" s="3"/>
      <c r="GRY29" s="3"/>
      <c r="GRZ29" s="3"/>
      <c r="GSA29" s="3"/>
      <c r="GSB29" s="3"/>
      <c r="GSC29" s="3"/>
      <c r="GSD29" s="3"/>
      <c r="GSE29" s="3"/>
      <c r="GSF29" s="3"/>
      <c r="GSG29" s="3"/>
      <c r="GSH29" s="3"/>
      <c r="GSI29" s="3"/>
      <c r="GSJ29" s="3"/>
      <c r="GSK29" s="3"/>
      <c r="GSL29" s="3"/>
      <c r="GSM29" s="3"/>
      <c r="GSN29" s="3"/>
      <c r="GSO29" s="3"/>
      <c r="GSP29" s="3"/>
      <c r="GSQ29" s="3"/>
      <c r="GSR29" s="3"/>
      <c r="GSS29" s="3"/>
      <c r="GST29" s="3"/>
      <c r="GSU29" s="3"/>
      <c r="GSV29" s="3"/>
      <c r="GSW29" s="3"/>
      <c r="GSX29" s="3"/>
      <c r="GSY29" s="3"/>
      <c r="GSZ29" s="3"/>
      <c r="GTA29" s="3"/>
      <c r="GTB29" s="3"/>
      <c r="GTC29" s="3"/>
      <c r="GTD29" s="3"/>
      <c r="GTE29" s="3"/>
      <c r="GTF29" s="3"/>
      <c r="GTG29" s="3"/>
      <c r="GTH29" s="3"/>
      <c r="GTI29" s="3"/>
      <c r="GTJ29" s="3"/>
      <c r="GTK29" s="3"/>
      <c r="GTL29" s="3"/>
      <c r="GTM29" s="3"/>
      <c r="GTN29" s="3"/>
      <c r="GTO29" s="3"/>
      <c r="GTP29" s="3"/>
      <c r="GTQ29" s="3"/>
      <c r="GTR29" s="3"/>
      <c r="GTS29" s="3"/>
      <c r="GTT29" s="3"/>
      <c r="GTU29" s="3"/>
      <c r="GTV29" s="3"/>
      <c r="GTW29" s="3"/>
      <c r="GTX29" s="3"/>
      <c r="GTY29" s="3"/>
      <c r="GTZ29" s="3"/>
      <c r="GUA29" s="3"/>
      <c r="GUB29" s="3"/>
      <c r="GUC29" s="3"/>
      <c r="GUD29" s="3"/>
      <c r="GUE29" s="3"/>
      <c r="GUF29" s="3"/>
      <c r="GUG29" s="3"/>
      <c r="GUH29" s="3"/>
      <c r="GUI29" s="3"/>
      <c r="GUJ29" s="3"/>
      <c r="GUK29" s="3"/>
      <c r="GUL29" s="3"/>
      <c r="GUM29" s="3"/>
      <c r="GUN29" s="3"/>
      <c r="GUO29" s="3"/>
      <c r="GUP29" s="3"/>
      <c r="GUQ29" s="3"/>
      <c r="GUR29" s="3"/>
      <c r="GUS29" s="3"/>
      <c r="GUT29" s="3"/>
      <c r="GUU29" s="3"/>
      <c r="GUV29" s="3"/>
      <c r="GUW29" s="3"/>
      <c r="GUX29" s="3"/>
      <c r="GUY29" s="3"/>
      <c r="GUZ29" s="3"/>
      <c r="GVA29" s="3"/>
      <c r="GVB29" s="3"/>
      <c r="GVC29" s="3"/>
      <c r="GVD29" s="3"/>
      <c r="GVE29" s="3"/>
      <c r="GVF29" s="3"/>
      <c r="GVG29" s="3"/>
      <c r="GVH29" s="3"/>
      <c r="GVI29" s="3"/>
      <c r="GVJ29" s="3"/>
      <c r="GVK29" s="3"/>
      <c r="GVL29" s="3"/>
      <c r="GVM29" s="3"/>
      <c r="GVN29" s="3"/>
      <c r="GVO29" s="3"/>
      <c r="GVP29" s="3"/>
      <c r="GVQ29" s="3"/>
      <c r="GVR29" s="3"/>
      <c r="GVS29" s="3"/>
      <c r="GVT29" s="3"/>
      <c r="GVU29" s="3"/>
      <c r="GVV29" s="3"/>
      <c r="GVW29" s="3"/>
      <c r="GVX29" s="3"/>
      <c r="GVY29" s="3"/>
      <c r="GVZ29" s="3"/>
      <c r="GWA29" s="3"/>
      <c r="GWB29" s="3"/>
      <c r="GWC29" s="3"/>
      <c r="GWD29" s="3"/>
      <c r="GWE29" s="3"/>
      <c r="GWF29" s="3"/>
      <c r="GWG29" s="3"/>
      <c r="GWH29" s="3"/>
      <c r="GWI29" s="3"/>
      <c r="GWJ29" s="3"/>
      <c r="GWK29" s="3"/>
      <c r="GWL29" s="3"/>
      <c r="GWM29" s="3"/>
      <c r="GWN29" s="3"/>
      <c r="GWO29" s="3"/>
      <c r="GWP29" s="3"/>
      <c r="GWQ29" s="3"/>
      <c r="GWR29" s="3"/>
      <c r="GWS29" s="3"/>
      <c r="GWT29" s="3"/>
      <c r="GWU29" s="3"/>
      <c r="GWV29" s="3"/>
      <c r="GWW29" s="3"/>
      <c r="GWX29" s="3"/>
      <c r="GWY29" s="3"/>
      <c r="GWZ29" s="3"/>
      <c r="GXA29" s="3"/>
      <c r="GXB29" s="3"/>
      <c r="GXC29" s="3"/>
      <c r="GXD29" s="3"/>
      <c r="GXE29" s="3"/>
      <c r="GXF29" s="3"/>
      <c r="GXG29" s="3"/>
      <c r="GXH29" s="3"/>
      <c r="GXI29" s="3"/>
      <c r="GXJ29" s="3"/>
      <c r="GXK29" s="3"/>
      <c r="GXL29" s="3"/>
      <c r="GXM29" s="3"/>
      <c r="GXN29" s="3"/>
      <c r="GXO29" s="3"/>
      <c r="GXP29" s="3"/>
      <c r="GXQ29" s="3"/>
      <c r="GXR29" s="3"/>
      <c r="GXS29" s="3"/>
      <c r="GXT29" s="3"/>
      <c r="GXU29" s="3"/>
      <c r="GXV29" s="3"/>
      <c r="GXW29" s="3"/>
      <c r="GXX29" s="3"/>
      <c r="GXY29" s="3"/>
      <c r="GXZ29" s="3"/>
      <c r="GYA29" s="3"/>
      <c r="GYB29" s="3"/>
      <c r="GYC29" s="3"/>
      <c r="GYD29" s="3"/>
      <c r="GYE29" s="3"/>
      <c r="GYF29" s="3"/>
      <c r="GYG29" s="3"/>
      <c r="GYH29" s="3"/>
      <c r="GYI29" s="3"/>
      <c r="GYJ29" s="3"/>
      <c r="GYK29" s="3"/>
      <c r="GYL29" s="3"/>
      <c r="GYM29" s="3"/>
      <c r="GYN29" s="3"/>
      <c r="GYO29" s="3"/>
      <c r="GYP29" s="3"/>
      <c r="GYQ29" s="3"/>
      <c r="GYR29" s="3"/>
      <c r="GYS29" s="3"/>
      <c r="GYT29" s="3"/>
      <c r="GYU29" s="3"/>
      <c r="GYV29" s="3"/>
      <c r="GYW29" s="3"/>
      <c r="GYX29" s="3"/>
      <c r="GYY29" s="3"/>
      <c r="GYZ29" s="3"/>
      <c r="GZA29" s="3"/>
      <c r="GZB29" s="3"/>
      <c r="GZC29" s="3"/>
      <c r="GZD29" s="3"/>
      <c r="GZE29" s="3"/>
      <c r="GZF29" s="3"/>
      <c r="GZG29" s="3"/>
      <c r="GZH29" s="3"/>
      <c r="GZI29" s="3"/>
      <c r="GZJ29" s="3"/>
      <c r="GZK29" s="3"/>
      <c r="GZL29" s="3"/>
      <c r="GZM29" s="3"/>
      <c r="GZN29" s="3"/>
      <c r="GZO29" s="3"/>
      <c r="GZP29" s="3"/>
      <c r="GZQ29" s="3"/>
      <c r="GZR29" s="3"/>
      <c r="GZS29" s="3"/>
      <c r="GZT29" s="3"/>
      <c r="GZU29" s="3"/>
      <c r="GZV29" s="3"/>
      <c r="GZW29" s="3"/>
      <c r="GZX29" s="3"/>
      <c r="GZY29" s="3"/>
      <c r="GZZ29" s="3"/>
      <c r="HAA29" s="3"/>
      <c r="HAB29" s="3"/>
      <c r="HAC29" s="3"/>
      <c r="HAD29" s="3"/>
      <c r="HAE29" s="3"/>
      <c r="HAF29" s="3"/>
      <c r="HAG29" s="3"/>
      <c r="HAH29" s="3"/>
      <c r="HAI29" s="3"/>
      <c r="HAJ29" s="3"/>
      <c r="HAK29" s="3"/>
      <c r="HAL29" s="3"/>
      <c r="HAM29" s="3"/>
      <c r="HAN29" s="3"/>
      <c r="HAO29" s="3"/>
      <c r="HAP29" s="3"/>
      <c r="HAQ29" s="3"/>
      <c r="HAR29" s="3"/>
      <c r="HAS29" s="3"/>
      <c r="HAT29" s="3"/>
      <c r="HAU29" s="3"/>
      <c r="HAV29" s="3"/>
      <c r="HAW29" s="3"/>
      <c r="HAX29" s="3"/>
      <c r="HAY29" s="3"/>
      <c r="HAZ29" s="3"/>
      <c r="HBA29" s="3"/>
      <c r="HBB29" s="3"/>
      <c r="HBC29" s="3"/>
      <c r="HBD29" s="3"/>
      <c r="HBE29" s="3"/>
      <c r="HBF29" s="3"/>
      <c r="HBG29" s="3"/>
      <c r="HBH29" s="3"/>
      <c r="HBI29" s="3"/>
      <c r="HBJ29" s="3"/>
      <c r="HBK29" s="3"/>
      <c r="HBL29" s="3"/>
      <c r="HBM29" s="3"/>
      <c r="HBN29" s="3"/>
      <c r="HBO29" s="3"/>
      <c r="HBP29" s="3"/>
      <c r="HBQ29" s="3"/>
      <c r="HBR29" s="3"/>
      <c r="HBS29" s="3"/>
      <c r="HBT29" s="3"/>
      <c r="HBU29" s="3"/>
      <c r="HBV29" s="3"/>
      <c r="HBW29" s="3"/>
      <c r="HBX29" s="3"/>
      <c r="HBY29" s="3"/>
      <c r="HBZ29" s="3"/>
      <c r="HCA29" s="3"/>
      <c r="HCB29" s="3"/>
      <c r="HCC29" s="3"/>
      <c r="HCD29" s="3"/>
      <c r="HCE29" s="3"/>
      <c r="HCF29" s="3"/>
      <c r="HCG29" s="3"/>
      <c r="HCH29" s="3"/>
      <c r="HCI29" s="3"/>
      <c r="HCJ29" s="3"/>
      <c r="HCK29" s="3"/>
      <c r="HCL29" s="3"/>
      <c r="HCM29" s="3"/>
      <c r="HCN29" s="3"/>
      <c r="HCO29" s="3"/>
      <c r="HCP29" s="3"/>
      <c r="HCQ29" s="3"/>
      <c r="HCR29" s="3"/>
      <c r="HCS29" s="3"/>
      <c r="HCT29" s="3"/>
      <c r="HCU29" s="3"/>
      <c r="HCV29" s="3"/>
      <c r="HCW29" s="3"/>
      <c r="HCX29" s="3"/>
      <c r="HCY29" s="3"/>
      <c r="HCZ29" s="3"/>
      <c r="HDA29" s="3"/>
      <c r="HDB29" s="3"/>
      <c r="HDC29" s="3"/>
      <c r="HDD29" s="3"/>
      <c r="HDE29" s="3"/>
      <c r="HDF29" s="3"/>
      <c r="HDG29" s="3"/>
      <c r="HDH29" s="3"/>
      <c r="HDI29" s="3"/>
      <c r="HDJ29" s="3"/>
      <c r="HDK29" s="3"/>
      <c r="HDL29" s="3"/>
      <c r="HDM29" s="3"/>
      <c r="HDN29" s="3"/>
      <c r="HDO29" s="3"/>
      <c r="HDP29" s="3"/>
      <c r="HDQ29" s="3"/>
      <c r="HDR29" s="3"/>
      <c r="HDS29" s="3"/>
      <c r="HDT29" s="3"/>
      <c r="HDU29" s="3"/>
      <c r="HDV29" s="3"/>
      <c r="HDW29" s="3"/>
      <c r="HDX29" s="3"/>
      <c r="HDY29" s="3"/>
      <c r="HDZ29" s="3"/>
      <c r="HEA29" s="3"/>
      <c r="HEB29" s="3"/>
      <c r="HEC29" s="3"/>
      <c r="HED29" s="3"/>
      <c r="HEE29" s="3"/>
      <c r="HEF29" s="3"/>
      <c r="HEG29" s="3"/>
      <c r="HEH29" s="3"/>
      <c r="HEI29" s="3"/>
      <c r="HEJ29" s="3"/>
      <c r="HEK29" s="3"/>
      <c r="HEL29" s="3"/>
      <c r="HEM29" s="3"/>
      <c r="HEN29" s="3"/>
      <c r="HEO29" s="3"/>
      <c r="HEP29" s="3"/>
      <c r="HEQ29" s="3"/>
      <c r="HER29" s="3"/>
      <c r="HES29" s="3"/>
      <c r="HET29" s="3"/>
      <c r="HEU29" s="3"/>
      <c r="HEV29" s="3"/>
      <c r="HEW29" s="3"/>
      <c r="HEX29" s="3"/>
      <c r="HEY29" s="3"/>
      <c r="HEZ29" s="3"/>
      <c r="HFA29" s="3"/>
      <c r="HFB29" s="3"/>
      <c r="HFC29" s="3"/>
      <c r="HFD29" s="3"/>
      <c r="HFE29" s="3"/>
      <c r="HFF29" s="3"/>
      <c r="HFG29" s="3"/>
      <c r="HFH29" s="3"/>
      <c r="HFI29" s="3"/>
      <c r="HFJ29" s="3"/>
      <c r="HFK29" s="3"/>
      <c r="HFL29" s="3"/>
      <c r="HFM29" s="3"/>
      <c r="HFN29" s="3"/>
      <c r="HFO29" s="3"/>
      <c r="HFP29" s="3"/>
      <c r="HFQ29" s="3"/>
      <c r="HFR29" s="3"/>
      <c r="HFS29" s="3"/>
      <c r="HFT29" s="3"/>
      <c r="HFU29" s="3"/>
      <c r="HFV29" s="3"/>
      <c r="HFW29" s="3"/>
      <c r="HFX29" s="3"/>
      <c r="HFY29" s="3"/>
      <c r="HFZ29" s="3"/>
      <c r="HGA29" s="3"/>
      <c r="HGB29" s="3"/>
      <c r="HGC29" s="3"/>
      <c r="HGD29" s="3"/>
      <c r="HGE29" s="3"/>
      <c r="HGF29" s="3"/>
      <c r="HGG29" s="3"/>
      <c r="HGH29" s="3"/>
      <c r="HGI29" s="3"/>
      <c r="HGJ29" s="3"/>
      <c r="HGK29" s="3"/>
      <c r="HGL29" s="3"/>
      <c r="HGM29" s="3"/>
      <c r="HGN29" s="3"/>
      <c r="HGO29" s="3"/>
      <c r="HGP29" s="3"/>
      <c r="HGQ29" s="3"/>
      <c r="HGR29" s="3"/>
      <c r="HGS29" s="3"/>
      <c r="HGT29" s="3"/>
      <c r="HGU29" s="3"/>
      <c r="HGV29" s="3"/>
      <c r="HGW29" s="3"/>
      <c r="HGX29" s="3"/>
      <c r="HGY29" s="3"/>
      <c r="HGZ29" s="3"/>
      <c r="HHA29" s="3"/>
      <c r="HHB29" s="3"/>
      <c r="HHC29" s="3"/>
      <c r="HHD29" s="3"/>
      <c r="HHE29" s="3"/>
      <c r="HHF29" s="3"/>
      <c r="HHG29" s="3"/>
      <c r="HHH29" s="3"/>
      <c r="HHI29" s="3"/>
      <c r="HHJ29" s="3"/>
      <c r="HHK29" s="3"/>
      <c r="HHL29" s="3"/>
      <c r="HHM29" s="3"/>
      <c r="HHN29" s="3"/>
      <c r="HHO29" s="3"/>
      <c r="HHP29" s="3"/>
      <c r="HHQ29" s="3"/>
      <c r="HHR29" s="3"/>
      <c r="HHS29" s="3"/>
      <c r="HHT29" s="3"/>
      <c r="HHU29" s="3"/>
      <c r="HHV29" s="3"/>
      <c r="HHW29" s="3"/>
      <c r="HHX29" s="3"/>
      <c r="HHY29" s="3"/>
      <c r="HHZ29" s="3"/>
      <c r="HIA29" s="3"/>
      <c r="HIB29" s="3"/>
      <c r="HIC29" s="3"/>
      <c r="HID29" s="3"/>
      <c r="HIE29" s="3"/>
      <c r="HIF29" s="3"/>
      <c r="HIG29" s="3"/>
      <c r="HIH29" s="3"/>
      <c r="HII29" s="3"/>
      <c r="HIJ29" s="3"/>
      <c r="HIK29" s="3"/>
      <c r="HIL29" s="3"/>
      <c r="HIM29" s="3"/>
      <c r="HIN29" s="3"/>
      <c r="HIO29" s="3"/>
      <c r="HIP29" s="3"/>
      <c r="HIQ29" s="3"/>
      <c r="HIR29" s="3"/>
      <c r="HIS29" s="3"/>
      <c r="HIT29" s="3"/>
      <c r="HIU29" s="3"/>
      <c r="HIV29" s="3"/>
      <c r="HIW29" s="3"/>
      <c r="HIX29" s="3"/>
      <c r="HIY29" s="3"/>
      <c r="HIZ29" s="3"/>
      <c r="HJA29" s="3"/>
      <c r="HJB29" s="3"/>
      <c r="HJC29" s="3"/>
      <c r="HJD29" s="3"/>
      <c r="HJE29" s="3"/>
      <c r="HJF29" s="3"/>
      <c r="HJG29" s="3"/>
      <c r="HJH29" s="3"/>
      <c r="HJI29" s="3"/>
      <c r="HJJ29" s="3"/>
      <c r="HJK29" s="3"/>
      <c r="HJL29" s="3"/>
      <c r="HJM29" s="3"/>
      <c r="HJN29" s="3"/>
      <c r="HJO29" s="3"/>
      <c r="HJP29" s="3"/>
      <c r="HJQ29" s="3"/>
      <c r="HJR29" s="3"/>
      <c r="HJS29" s="3"/>
      <c r="HJT29" s="3"/>
      <c r="HJU29" s="3"/>
      <c r="HJV29" s="3"/>
      <c r="HJW29" s="3"/>
      <c r="HJX29" s="3"/>
      <c r="HJY29" s="3"/>
      <c r="HJZ29" s="3"/>
      <c r="HKA29" s="3"/>
      <c r="HKB29" s="3"/>
      <c r="HKC29" s="3"/>
      <c r="HKD29" s="3"/>
      <c r="HKE29" s="3"/>
      <c r="HKF29" s="3"/>
      <c r="HKG29" s="3"/>
      <c r="HKH29" s="3"/>
      <c r="HKI29" s="3"/>
      <c r="HKJ29" s="3"/>
      <c r="HKK29" s="3"/>
      <c r="HKL29" s="3"/>
      <c r="HKM29" s="3"/>
      <c r="HKN29" s="3"/>
      <c r="HKO29" s="3"/>
      <c r="HKP29" s="3"/>
      <c r="HKQ29" s="3"/>
      <c r="HKR29" s="3"/>
      <c r="HKS29" s="3"/>
      <c r="HKT29" s="3"/>
      <c r="HKU29" s="3"/>
      <c r="HKV29" s="3"/>
      <c r="HKW29" s="3"/>
      <c r="HKX29" s="3"/>
      <c r="HKY29" s="3"/>
      <c r="HKZ29" s="3"/>
      <c r="HLA29" s="3"/>
      <c r="HLB29" s="3"/>
      <c r="HLC29" s="3"/>
      <c r="HLD29" s="3"/>
      <c r="HLE29" s="3"/>
      <c r="HLF29" s="3"/>
      <c r="HLG29" s="3"/>
      <c r="HLH29" s="3"/>
      <c r="HLI29" s="3"/>
      <c r="HLJ29" s="3"/>
      <c r="HLK29" s="3"/>
      <c r="HLL29" s="3"/>
      <c r="HLM29" s="3"/>
      <c r="HLN29" s="3"/>
      <c r="HLO29" s="3"/>
      <c r="HLP29" s="3"/>
      <c r="HLQ29" s="3"/>
      <c r="HLR29" s="3"/>
      <c r="HLS29" s="3"/>
      <c r="HLT29" s="3"/>
      <c r="HLU29" s="3"/>
      <c r="HLV29" s="3"/>
      <c r="HLW29" s="3"/>
      <c r="HLX29" s="3"/>
      <c r="HLY29" s="3"/>
      <c r="HLZ29" s="3"/>
      <c r="HMA29" s="3"/>
      <c r="HMB29" s="3"/>
      <c r="HMC29" s="3"/>
      <c r="HMD29" s="3"/>
      <c r="HME29" s="3"/>
      <c r="HMF29" s="3"/>
      <c r="HMG29" s="3"/>
      <c r="HMH29" s="3"/>
      <c r="HMI29" s="3"/>
      <c r="HMJ29" s="3"/>
      <c r="HMK29" s="3"/>
      <c r="HML29" s="3"/>
      <c r="HMM29" s="3"/>
      <c r="HMN29" s="3"/>
      <c r="HMO29" s="3"/>
      <c r="HMP29" s="3"/>
      <c r="HMQ29" s="3"/>
      <c r="HMR29" s="3"/>
      <c r="HMS29" s="3"/>
      <c r="HMT29" s="3"/>
      <c r="HMU29" s="3"/>
      <c r="HMV29" s="3"/>
      <c r="HMW29" s="3"/>
      <c r="HMX29" s="3"/>
      <c r="HMY29" s="3"/>
      <c r="HMZ29" s="3"/>
      <c r="HNA29" s="3"/>
      <c r="HNB29" s="3"/>
      <c r="HNC29" s="3"/>
      <c r="HND29" s="3"/>
      <c r="HNE29" s="3"/>
      <c r="HNF29" s="3"/>
      <c r="HNG29" s="3"/>
      <c r="HNH29" s="3"/>
      <c r="HNI29" s="3"/>
      <c r="HNJ29" s="3"/>
      <c r="HNK29" s="3"/>
      <c r="HNL29" s="3"/>
      <c r="HNM29" s="3"/>
      <c r="HNN29" s="3"/>
      <c r="HNO29" s="3"/>
      <c r="HNP29" s="3"/>
      <c r="HNQ29" s="3"/>
      <c r="HNR29" s="3"/>
      <c r="HNS29" s="3"/>
      <c r="HNT29" s="3"/>
      <c r="HNU29" s="3"/>
      <c r="HNV29" s="3"/>
      <c r="HNW29" s="3"/>
      <c r="HNX29" s="3"/>
      <c r="HNY29" s="3"/>
      <c r="HNZ29" s="3"/>
      <c r="HOA29" s="3"/>
      <c r="HOB29" s="3"/>
      <c r="HOC29" s="3"/>
      <c r="HOD29" s="3"/>
      <c r="HOE29" s="3"/>
      <c r="HOF29" s="3"/>
      <c r="HOG29" s="3"/>
      <c r="HOH29" s="3"/>
      <c r="HOI29" s="3"/>
      <c r="HOJ29" s="3"/>
      <c r="HOK29" s="3"/>
      <c r="HOL29" s="3"/>
      <c r="HOM29" s="3"/>
      <c r="HON29" s="3"/>
      <c r="HOO29" s="3"/>
      <c r="HOP29" s="3"/>
      <c r="HOQ29" s="3"/>
      <c r="HOR29" s="3"/>
      <c r="HOS29" s="3"/>
      <c r="HOT29" s="3"/>
      <c r="HOU29" s="3"/>
      <c r="HOV29" s="3"/>
      <c r="HOW29" s="3"/>
      <c r="HOX29" s="3"/>
      <c r="HOY29" s="3"/>
      <c r="HOZ29" s="3"/>
      <c r="HPA29" s="3"/>
      <c r="HPB29" s="3"/>
      <c r="HPC29" s="3"/>
      <c r="HPD29" s="3"/>
      <c r="HPE29" s="3"/>
      <c r="HPF29" s="3"/>
      <c r="HPG29" s="3"/>
      <c r="HPH29" s="3"/>
      <c r="HPI29" s="3"/>
      <c r="HPJ29" s="3"/>
      <c r="HPK29" s="3"/>
      <c r="HPL29" s="3"/>
      <c r="HPM29" s="3"/>
      <c r="HPN29" s="3"/>
      <c r="HPO29" s="3"/>
      <c r="HPP29" s="3"/>
      <c r="HPQ29" s="3"/>
      <c r="HPR29" s="3"/>
      <c r="HPS29" s="3"/>
      <c r="HPT29" s="3"/>
      <c r="HPU29" s="3"/>
      <c r="HPV29" s="3"/>
      <c r="HPW29" s="3"/>
      <c r="HPX29" s="3"/>
      <c r="HPY29" s="3"/>
      <c r="HPZ29" s="3"/>
      <c r="HQA29" s="3"/>
      <c r="HQB29" s="3"/>
      <c r="HQC29" s="3"/>
      <c r="HQD29" s="3"/>
      <c r="HQE29" s="3"/>
      <c r="HQF29" s="3"/>
      <c r="HQG29" s="3"/>
      <c r="HQH29" s="3"/>
      <c r="HQI29" s="3"/>
      <c r="HQJ29" s="3"/>
      <c r="HQK29" s="3"/>
      <c r="HQL29" s="3"/>
      <c r="HQM29" s="3"/>
      <c r="HQN29" s="3"/>
      <c r="HQO29" s="3"/>
      <c r="HQP29" s="3"/>
      <c r="HQQ29" s="3"/>
      <c r="HQR29" s="3"/>
      <c r="HQS29" s="3"/>
      <c r="HQT29" s="3"/>
      <c r="HQU29" s="3"/>
      <c r="HQV29" s="3"/>
      <c r="HQW29" s="3"/>
      <c r="HQX29" s="3"/>
      <c r="HQY29" s="3"/>
      <c r="HQZ29" s="3"/>
      <c r="HRA29" s="3"/>
      <c r="HRB29" s="3"/>
      <c r="HRC29" s="3"/>
      <c r="HRD29" s="3"/>
      <c r="HRE29" s="3"/>
      <c r="HRF29" s="3"/>
      <c r="HRG29" s="3"/>
      <c r="HRH29" s="3"/>
      <c r="HRI29" s="3"/>
      <c r="HRJ29" s="3"/>
      <c r="HRK29" s="3"/>
      <c r="HRL29" s="3"/>
      <c r="HRM29" s="3"/>
      <c r="HRN29" s="3"/>
      <c r="HRO29" s="3"/>
      <c r="HRP29" s="3"/>
      <c r="HRQ29" s="3"/>
      <c r="HRR29" s="3"/>
      <c r="HRS29" s="3"/>
      <c r="HRT29" s="3"/>
      <c r="HRU29" s="3"/>
      <c r="HRV29" s="3"/>
      <c r="HRW29" s="3"/>
      <c r="HRX29" s="3"/>
      <c r="HRY29" s="3"/>
      <c r="HRZ29" s="3"/>
      <c r="HSA29" s="3"/>
      <c r="HSB29" s="3"/>
      <c r="HSC29" s="3"/>
      <c r="HSD29" s="3"/>
      <c r="HSE29" s="3"/>
      <c r="HSF29" s="3"/>
      <c r="HSG29" s="3"/>
      <c r="HSH29" s="3"/>
      <c r="HSI29" s="3"/>
      <c r="HSJ29" s="3"/>
      <c r="HSK29" s="3"/>
      <c r="HSL29" s="3"/>
      <c r="HSM29" s="3"/>
      <c r="HSN29" s="3"/>
      <c r="HSO29" s="3"/>
      <c r="HSP29" s="3"/>
      <c r="HSQ29" s="3"/>
      <c r="HSR29" s="3"/>
      <c r="HSS29" s="3"/>
      <c r="HST29" s="3"/>
      <c r="HSU29" s="3"/>
      <c r="HSV29" s="3"/>
      <c r="HSW29" s="3"/>
      <c r="HSX29" s="3"/>
      <c r="HSY29" s="3"/>
      <c r="HSZ29" s="3"/>
      <c r="HTA29" s="3"/>
      <c r="HTB29" s="3"/>
      <c r="HTC29" s="3"/>
      <c r="HTD29" s="3"/>
      <c r="HTE29" s="3"/>
      <c r="HTF29" s="3"/>
      <c r="HTG29" s="3"/>
      <c r="HTH29" s="3"/>
      <c r="HTI29" s="3"/>
      <c r="HTJ29" s="3"/>
      <c r="HTK29" s="3"/>
      <c r="HTL29" s="3"/>
      <c r="HTM29" s="3"/>
      <c r="HTN29" s="3"/>
      <c r="HTO29" s="3"/>
      <c r="HTP29" s="3"/>
      <c r="HTQ29" s="3"/>
      <c r="HTR29" s="3"/>
      <c r="HTS29" s="3"/>
      <c r="HTT29" s="3"/>
      <c r="HTU29" s="3"/>
      <c r="HTV29" s="3"/>
      <c r="HTW29" s="3"/>
      <c r="HTX29" s="3"/>
      <c r="HTY29" s="3"/>
      <c r="HTZ29" s="3"/>
      <c r="HUA29" s="3"/>
      <c r="HUB29" s="3"/>
      <c r="HUC29" s="3"/>
      <c r="HUD29" s="3"/>
      <c r="HUE29" s="3"/>
      <c r="HUF29" s="3"/>
      <c r="HUG29" s="3"/>
      <c r="HUH29" s="3"/>
      <c r="HUI29" s="3"/>
      <c r="HUJ29" s="3"/>
      <c r="HUK29" s="3"/>
      <c r="HUL29" s="3"/>
      <c r="HUM29" s="3"/>
      <c r="HUN29" s="3"/>
      <c r="HUO29" s="3"/>
      <c r="HUP29" s="3"/>
      <c r="HUQ29" s="3"/>
      <c r="HUR29" s="3"/>
      <c r="HUS29" s="3"/>
      <c r="HUT29" s="3"/>
      <c r="HUU29" s="3"/>
      <c r="HUV29" s="3"/>
      <c r="HUW29" s="3"/>
      <c r="HUX29" s="3"/>
      <c r="HUY29" s="3"/>
      <c r="HUZ29" s="3"/>
      <c r="HVA29" s="3"/>
      <c r="HVB29" s="3"/>
      <c r="HVC29" s="3"/>
      <c r="HVD29" s="3"/>
      <c r="HVE29" s="3"/>
      <c r="HVF29" s="3"/>
      <c r="HVG29" s="3"/>
      <c r="HVH29" s="3"/>
      <c r="HVI29" s="3"/>
      <c r="HVJ29" s="3"/>
      <c r="HVK29" s="3"/>
      <c r="HVL29" s="3"/>
      <c r="HVM29" s="3"/>
      <c r="HVN29" s="3"/>
      <c r="HVO29" s="3"/>
      <c r="HVP29" s="3"/>
      <c r="HVQ29" s="3"/>
      <c r="HVR29" s="3"/>
      <c r="HVS29" s="3"/>
      <c r="HVT29" s="3"/>
      <c r="HVU29" s="3"/>
      <c r="HVV29" s="3"/>
      <c r="HVW29" s="3"/>
      <c r="HVX29" s="3"/>
      <c r="HVY29" s="3"/>
      <c r="HVZ29" s="3"/>
      <c r="HWA29" s="3"/>
      <c r="HWB29" s="3"/>
      <c r="HWC29" s="3"/>
      <c r="HWD29" s="3"/>
      <c r="HWE29" s="3"/>
      <c r="HWF29" s="3"/>
      <c r="HWG29" s="3"/>
      <c r="HWH29" s="3"/>
      <c r="HWI29" s="3"/>
      <c r="HWJ29" s="3"/>
      <c r="HWK29" s="3"/>
      <c r="HWL29" s="3"/>
      <c r="HWM29" s="3"/>
      <c r="HWN29" s="3"/>
      <c r="HWO29" s="3"/>
      <c r="HWP29" s="3"/>
      <c r="HWQ29" s="3"/>
      <c r="HWR29" s="3"/>
      <c r="HWS29" s="3"/>
      <c r="HWT29" s="3"/>
      <c r="HWU29" s="3"/>
      <c r="HWV29" s="3"/>
      <c r="HWW29" s="3"/>
      <c r="HWX29" s="3"/>
      <c r="HWY29" s="3"/>
      <c r="HWZ29" s="3"/>
      <c r="HXA29" s="3"/>
      <c r="HXB29" s="3"/>
      <c r="HXC29" s="3"/>
      <c r="HXD29" s="3"/>
      <c r="HXE29" s="3"/>
      <c r="HXF29" s="3"/>
      <c r="HXG29" s="3"/>
      <c r="HXH29" s="3"/>
      <c r="HXI29" s="3"/>
      <c r="HXJ29" s="3"/>
      <c r="HXK29" s="3"/>
      <c r="HXL29" s="3"/>
      <c r="HXM29" s="3"/>
      <c r="HXN29" s="3"/>
      <c r="HXO29" s="3"/>
      <c r="HXP29" s="3"/>
      <c r="HXQ29" s="3"/>
      <c r="HXR29" s="3"/>
      <c r="HXS29" s="3"/>
      <c r="HXT29" s="3"/>
      <c r="HXU29" s="3"/>
      <c r="HXV29" s="3"/>
      <c r="HXW29" s="3"/>
      <c r="HXX29" s="3"/>
      <c r="HXY29" s="3"/>
      <c r="HXZ29" s="3"/>
      <c r="HYA29" s="3"/>
      <c r="HYB29" s="3"/>
      <c r="HYC29" s="3"/>
      <c r="HYD29" s="3"/>
      <c r="HYE29" s="3"/>
      <c r="HYF29" s="3"/>
      <c r="HYG29" s="3"/>
      <c r="HYH29" s="3"/>
      <c r="HYI29" s="3"/>
      <c r="HYJ29" s="3"/>
      <c r="HYK29" s="3"/>
      <c r="HYL29" s="3"/>
      <c r="HYM29" s="3"/>
      <c r="HYN29" s="3"/>
      <c r="HYO29" s="3"/>
      <c r="HYP29" s="3"/>
      <c r="HYQ29" s="3"/>
      <c r="HYR29" s="3"/>
      <c r="HYS29" s="3"/>
      <c r="HYT29" s="3"/>
      <c r="HYU29" s="3"/>
      <c r="HYV29" s="3"/>
      <c r="HYW29" s="3"/>
      <c r="HYX29" s="3"/>
      <c r="HYY29" s="3"/>
      <c r="HYZ29" s="3"/>
      <c r="HZA29" s="3"/>
      <c r="HZB29" s="3"/>
      <c r="HZC29" s="3"/>
      <c r="HZD29" s="3"/>
      <c r="HZE29" s="3"/>
      <c r="HZF29" s="3"/>
      <c r="HZG29" s="3"/>
      <c r="HZH29" s="3"/>
      <c r="HZI29" s="3"/>
      <c r="HZJ29" s="3"/>
      <c r="HZK29" s="3"/>
      <c r="HZL29" s="3"/>
      <c r="HZM29" s="3"/>
      <c r="HZN29" s="3"/>
      <c r="HZO29" s="3"/>
      <c r="HZP29" s="3"/>
      <c r="HZQ29" s="3"/>
      <c r="HZR29" s="3"/>
      <c r="HZS29" s="3"/>
      <c r="HZT29" s="3"/>
      <c r="HZU29" s="3"/>
      <c r="HZV29" s="3"/>
      <c r="HZW29" s="3"/>
      <c r="HZX29" s="3"/>
      <c r="HZY29" s="3"/>
      <c r="HZZ29" s="3"/>
      <c r="IAA29" s="3"/>
      <c r="IAB29" s="3"/>
      <c r="IAC29" s="3"/>
      <c r="IAD29" s="3"/>
      <c r="IAE29" s="3"/>
      <c r="IAF29" s="3"/>
      <c r="IAG29" s="3"/>
      <c r="IAH29" s="3"/>
      <c r="IAI29" s="3"/>
      <c r="IAJ29" s="3"/>
      <c r="IAK29" s="3"/>
      <c r="IAL29" s="3"/>
      <c r="IAM29" s="3"/>
      <c r="IAN29" s="3"/>
      <c r="IAO29" s="3"/>
      <c r="IAP29" s="3"/>
      <c r="IAQ29" s="3"/>
      <c r="IAR29" s="3"/>
      <c r="IAS29" s="3"/>
      <c r="IAT29" s="3"/>
      <c r="IAU29" s="3"/>
      <c r="IAV29" s="3"/>
      <c r="IAW29" s="3"/>
      <c r="IAX29" s="3"/>
      <c r="IAY29" s="3"/>
      <c r="IAZ29" s="3"/>
      <c r="IBA29" s="3"/>
      <c r="IBB29" s="3"/>
      <c r="IBC29" s="3"/>
      <c r="IBD29" s="3"/>
      <c r="IBE29" s="3"/>
      <c r="IBF29" s="3"/>
      <c r="IBG29" s="3"/>
      <c r="IBH29" s="3"/>
      <c r="IBI29" s="3"/>
      <c r="IBJ29" s="3"/>
      <c r="IBK29" s="3"/>
      <c r="IBL29" s="3"/>
      <c r="IBM29" s="3"/>
      <c r="IBN29" s="3"/>
      <c r="IBO29" s="3"/>
      <c r="IBP29" s="3"/>
      <c r="IBQ29" s="3"/>
      <c r="IBR29" s="3"/>
      <c r="IBS29" s="3"/>
      <c r="IBT29" s="3"/>
      <c r="IBU29" s="3"/>
      <c r="IBV29" s="3"/>
      <c r="IBW29" s="3"/>
      <c r="IBX29" s="3"/>
      <c r="IBY29" s="3"/>
      <c r="IBZ29" s="3"/>
      <c r="ICA29" s="3"/>
      <c r="ICB29" s="3"/>
      <c r="ICC29" s="3"/>
      <c r="ICD29" s="3"/>
      <c r="ICE29" s="3"/>
      <c r="ICF29" s="3"/>
      <c r="ICG29" s="3"/>
      <c r="ICH29" s="3"/>
      <c r="ICI29" s="3"/>
      <c r="ICJ29" s="3"/>
      <c r="ICK29" s="3"/>
      <c r="ICL29" s="3"/>
      <c r="ICM29" s="3"/>
      <c r="ICN29" s="3"/>
      <c r="ICO29" s="3"/>
      <c r="ICP29" s="3"/>
      <c r="ICQ29" s="3"/>
      <c r="ICR29" s="3"/>
      <c r="ICS29" s="3"/>
      <c r="ICT29" s="3"/>
      <c r="ICU29" s="3"/>
      <c r="ICV29" s="3"/>
      <c r="ICW29" s="3"/>
      <c r="ICX29" s="3"/>
      <c r="ICY29" s="3"/>
      <c r="ICZ29" s="3"/>
      <c r="IDA29" s="3"/>
      <c r="IDB29" s="3"/>
      <c r="IDC29" s="3"/>
      <c r="IDD29" s="3"/>
      <c r="IDE29" s="3"/>
      <c r="IDF29" s="3"/>
      <c r="IDG29" s="3"/>
      <c r="IDH29" s="3"/>
      <c r="IDI29" s="3"/>
      <c r="IDJ29" s="3"/>
      <c r="IDK29" s="3"/>
      <c r="IDL29" s="3"/>
      <c r="IDM29" s="3"/>
      <c r="IDN29" s="3"/>
      <c r="IDO29" s="3"/>
      <c r="IDP29" s="3"/>
      <c r="IDQ29" s="3"/>
      <c r="IDR29" s="3"/>
      <c r="IDS29" s="3"/>
      <c r="IDT29" s="3"/>
      <c r="IDU29" s="3"/>
      <c r="IDV29" s="3"/>
      <c r="IDW29" s="3"/>
      <c r="IDX29" s="3"/>
      <c r="IDY29" s="3"/>
      <c r="IDZ29" s="3"/>
      <c r="IEA29" s="3"/>
      <c r="IEB29" s="3"/>
      <c r="IEC29" s="3"/>
      <c r="IED29" s="3"/>
      <c r="IEE29" s="3"/>
      <c r="IEF29" s="3"/>
      <c r="IEG29" s="3"/>
      <c r="IEH29" s="3"/>
      <c r="IEI29" s="3"/>
      <c r="IEJ29" s="3"/>
      <c r="IEK29" s="3"/>
      <c r="IEL29" s="3"/>
      <c r="IEM29" s="3"/>
      <c r="IEN29" s="3"/>
      <c r="IEO29" s="3"/>
      <c r="IEP29" s="3"/>
      <c r="IEQ29" s="3"/>
      <c r="IER29" s="3"/>
      <c r="IES29" s="3"/>
      <c r="IET29" s="3"/>
      <c r="IEU29" s="3"/>
      <c r="IEV29" s="3"/>
      <c r="IEW29" s="3"/>
      <c r="IEX29" s="3"/>
      <c r="IEY29" s="3"/>
      <c r="IEZ29" s="3"/>
      <c r="IFA29" s="3"/>
      <c r="IFB29" s="3"/>
      <c r="IFC29" s="3"/>
      <c r="IFD29" s="3"/>
      <c r="IFE29" s="3"/>
      <c r="IFF29" s="3"/>
      <c r="IFG29" s="3"/>
      <c r="IFH29" s="3"/>
      <c r="IFI29" s="3"/>
      <c r="IFJ29" s="3"/>
      <c r="IFK29" s="3"/>
      <c r="IFL29" s="3"/>
      <c r="IFM29" s="3"/>
      <c r="IFN29" s="3"/>
      <c r="IFO29" s="3"/>
      <c r="IFP29" s="3"/>
      <c r="IFQ29" s="3"/>
      <c r="IFR29" s="3"/>
      <c r="IFS29" s="3"/>
      <c r="IFT29" s="3"/>
      <c r="IFU29" s="3"/>
      <c r="IFV29" s="3"/>
      <c r="IFW29" s="3"/>
      <c r="IFX29" s="3"/>
      <c r="IFY29" s="3"/>
      <c r="IFZ29" s="3"/>
      <c r="IGA29" s="3"/>
      <c r="IGB29" s="3"/>
      <c r="IGC29" s="3"/>
      <c r="IGD29" s="3"/>
      <c r="IGE29" s="3"/>
      <c r="IGF29" s="3"/>
      <c r="IGG29" s="3"/>
      <c r="IGH29" s="3"/>
      <c r="IGI29" s="3"/>
      <c r="IGJ29" s="3"/>
      <c r="IGK29" s="3"/>
      <c r="IGL29" s="3"/>
      <c r="IGM29" s="3"/>
      <c r="IGN29" s="3"/>
      <c r="IGO29" s="3"/>
      <c r="IGP29" s="3"/>
      <c r="IGQ29" s="3"/>
      <c r="IGR29" s="3"/>
      <c r="IGS29" s="3"/>
      <c r="IGT29" s="3"/>
      <c r="IGU29" s="3"/>
      <c r="IGV29" s="3"/>
      <c r="IGW29" s="3"/>
      <c r="IGX29" s="3"/>
      <c r="IGY29" s="3"/>
      <c r="IGZ29" s="3"/>
      <c r="IHA29" s="3"/>
      <c r="IHB29" s="3"/>
      <c r="IHC29" s="3"/>
      <c r="IHD29" s="3"/>
      <c r="IHE29" s="3"/>
      <c r="IHF29" s="3"/>
      <c r="IHG29" s="3"/>
      <c r="IHH29" s="3"/>
      <c r="IHI29" s="3"/>
      <c r="IHJ29" s="3"/>
      <c r="IHK29" s="3"/>
      <c r="IHL29" s="3"/>
      <c r="IHM29" s="3"/>
      <c r="IHN29" s="3"/>
      <c r="IHO29" s="3"/>
      <c r="IHP29" s="3"/>
      <c r="IHQ29" s="3"/>
      <c r="IHR29" s="3"/>
      <c r="IHS29" s="3"/>
      <c r="IHT29" s="3"/>
      <c r="IHU29" s="3"/>
      <c r="IHV29" s="3"/>
      <c r="IHW29" s="3"/>
      <c r="IHX29" s="3"/>
      <c r="IHY29" s="3"/>
      <c r="IHZ29" s="3"/>
      <c r="IIA29" s="3"/>
      <c r="IIB29" s="3"/>
      <c r="IIC29" s="3"/>
      <c r="IID29" s="3"/>
      <c r="IIE29" s="3"/>
      <c r="IIF29" s="3"/>
      <c r="IIG29" s="3"/>
      <c r="IIH29" s="3"/>
      <c r="III29" s="3"/>
      <c r="IIJ29" s="3"/>
      <c r="IIK29" s="3"/>
      <c r="IIL29" s="3"/>
      <c r="IIM29" s="3"/>
      <c r="IIN29" s="3"/>
      <c r="IIO29" s="3"/>
      <c r="IIP29" s="3"/>
      <c r="IIQ29" s="3"/>
      <c r="IIR29" s="3"/>
      <c r="IIS29" s="3"/>
      <c r="IIT29" s="3"/>
      <c r="IIU29" s="3"/>
      <c r="IIV29" s="3"/>
      <c r="IIW29" s="3"/>
      <c r="IIX29" s="3"/>
      <c r="IIY29" s="3"/>
      <c r="IIZ29" s="3"/>
      <c r="IJA29" s="3"/>
      <c r="IJB29" s="3"/>
      <c r="IJC29" s="3"/>
      <c r="IJD29" s="3"/>
      <c r="IJE29" s="3"/>
      <c r="IJF29" s="3"/>
      <c r="IJG29" s="3"/>
      <c r="IJH29" s="3"/>
      <c r="IJI29" s="3"/>
      <c r="IJJ29" s="3"/>
      <c r="IJK29" s="3"/>
      <c r="IJL29" s="3"/>
      <c r="IJM29" s="3"/>
      <c r="IJN29" s="3"/>
      <c r="IJO29" s="3"/>
      <c r="IJP29" s="3"/>
      <c r="IJQ29" s="3"/>
      <c r="IJR29" s="3"/>
      <c r="IJS29" s="3"/>
      <c r="IJT29" s="3"/>
      <c r="IJU29" s="3"/>
      <c r="IJV29" s="3"/>
      <c r="IJW29" s="3"/>
      <c r="IJX29" s="3"/>
      <c r="IJY29" s="3"/>
      <c r="IJZ29" s="3"/>
      <c r="IKA29" s="3"/>
      <c r="IKB29" s="3"/>
      <c r="IKC29" s="3"/>
      <c r="IKD29" s="3"/>
      <c r="IKE29" s="3"/>
      <c r="IKF29" s="3"/>
      <c r="IKG29" s="3"/>
      <c r="IKH29" s="3"/>
      <c r="IKI29" s="3"/>
      <c r="IKJ29" s="3"/>
      <c r="IKK29" s="3"/>
      <c r="IKL29" s="3"/>
      <c r="IKM29" s="3"/>
      <c r="IKN29" s="3"/>
      <c r="IKO29" s="3"/>
      <c r="IKP29" s="3"/>
      <c r="IKQ29" s="3"/>
      <c r="IKR29" s="3"/>
      <c r="IKS29" s="3"/>
      <c r="IKT29" s="3"/>
      <c r="IKU29" s="3"/>
      <c r="IKV29" s="3"/>
      <c r="IKW29" s="3"/>
      <c r="IKX29" s="3"/>
      <c r="IKY29" s="3"/>
      <c r="IKZ29" s="3"/>
      <c r="ILA29" s="3"/>
      <c r="ILB29" s="3"/>
      <c r="ILC29" s="3"/>
      <c r="ILD29" s="3"/>
      <c r="ILE29" s="3"/>
      <c r="ILF29" s="3"/>
      <c r="ILG29" s="3"/>
      <c r="ILH29" s="3"/>
      <c r="ILI29" s="3"/>
      <c r="ILJ29" s="3"/>
      <c r="ILK29" s="3"/>
      <c r="ILL29" s="3"/>
      <c r="ILM29" s="3"/>
      <c r="ILN29" s="3"/>
      <c r="ILO29" s="3"/>
      <c r="ILP29" s="3"/>
      <c r="ILQ29" s="3"/>
      <c r="ILR29" s="3"/>
      <c r="ILS29" s="3"/>
      <c r="ILT29" s="3"/>
      <c r="ILU29" s="3"/>
      <c r="ILV29" s="3"/>
      <c r="ILW29" s="3"/>
      <c r="ILX29" s="3"/>
      <c r="ILY29" s="3"/>
      <c r="ILZ29" s="3"/>
      <c r="IMA29" s="3"/>
      <c r="IMB29" s="3"/>
      <c r="IMC29" s="3"/>
      <c r="IMD29" s="3"/>
      <c r="IME29" s="3"/>
      <c r="IMF29" s="3"/>
      <c r="IMG29" s="3"/>
      <c r="IMH29" s="3"/>
      <c r="IMI29" s="3"/>
      <c r="IMJ29" s="3"/>
      <c r="IMK29" s="3"/>
      <c r="IML29" s="3"/>
      <c r="IMM29" s="3"/>
      <c r="IMN29" s="3"/>
      <c r="IMO29" s="3"/>
      <c r="IMP29" s="3"/>
      <c r="IMQ29" s="3"/>
      <c r="IMR29" s="3"/>
      <c r="IMS29" s="3"/>
      <c r="IMT29" s="3"/>
      <c r="IMU29" s="3"/>
      <c r="IMV29" s="3"/>
      <c r="IMW29" s="3"/>
      <c r="IMX29" s="3"/>
      <c r="IMY29" s="3"/>
      <c r="IMZ29" s="3"/>
      <c r="INA29" s="3"/>
      <c r="INB29" s="3"/>
      <c r="INC29" s="3"/>
      <c r="IND29" s="3"/>
      <c r="INE29" s="3"/>
      <c r="INF29" s="3"/>
      <c r="ING29" s="3"/>
      <c r="INH29" s="3"/>
      <c r="INI29" s="3"/>
      <c r="INJ29" s="3"/>
      <c r="INK29" s="3"/>
      <c r="INL29" s="3"/>
      <c r="INM29" s="3"/>
      <c r="INN29" s="3"/>
      <c r="INO29" s="3"/>
      <c r="INP29" s="3"/>
      <c r="INQ29" s="3"/>
      <c r="INR29" s="3"/>
      <c r="INS29" s="3"/>
      <c r="INT29" s="3"/>
      <c r="INU29" s="3"/>
      <c r="INV29" s="3"/>
      <c r="INW29" s="3"/>
      <c r="INX29" s="3"/>
      <c r="INY29" s="3"/>
      <c r="INZ29" s="3"/>
      <c r="IOA29" s="3"/>
      <c r="IOB29" s="3"/>
      <c r="IOC29" s="3"/>
      <c r="IOD29" s="3"/>
      <c r="IOE29" s="3"/>
      <c r="IOF29" s="3"/>
      <c r="IOG29" s="3"/>
      <c r="IOH29" s="3"/>
      <c r="IOI29" s="3"/>
      <c r="IOJ29" s="3"/>
      <c r="IOK29" s="3"/>
      <c r="IOL29" s="3"/>
      <c r="IOM29" s="3"/>
      <c r="ION29" s="3"/>
      <c r="IOO29" s="3"/>
      <c r="IOP29" s="3"/>
      <c r="IOQ29" s="3"/>
      <c r="IOR29" s="3"/>
      <c r="IOS29" s="3"/>
      <c r="IOT29" s="3"/>
      <c r="IOU29" s="3"/>
      <c r="IOV29" s="3"/>
      <c r="IOW29" s="3"/>
      <c r="IOX29" s="3"/>
      <c r="IOY29" s="3"/>
      <c r="IOZ29" s="3"/>
      <c r="IPA29" s="3"/>
      <c r="IPB29" s="3"/>
      <c r="IPC29" s="3"/>
      <c r="IPD29" s="3"/>
      <c r="IPE29" s="3"/>
      <c r="IPF29" s="3"/>
      <c r="IPG29" s="3"/>
      <c r="IPH29" s="3"/>
      <c r="IPI29" s="3"/>
      <c r="IPJ29" s="3"/>
      <c r="IPK29" s="3"/>
      <c r="IPL29" s="3"/>
      <c r="IPM29" s="3"/>
      <c r="IPN29" s="3"/>
      <c r="IPO29" s="3"/>
      <c r="IPP29" s="3"/>
      <c r="IPQ29" s="3"/>
      <c r="IPR29" s="3"/>
      <c r="IPS29" s="3"/>
      <c r="IPT29" s="3"/>
      <c r="IPU29" s="3"/>
      <c r="IPV29" s="3"/>
      <c r="IPW29" s="3"/>
      <c r="IPX29" s="3"/>
      <c r="IPY29" s="3"/>
      <c r="IPZ29" s="3"/>
      <c r="IQA29" s="3"/>
      <c r="IQB29" s="3"/>
      <c r="IQC29" s="3"/>
      <c r="IQD29" s="3"/>
      <c r="IQE29" s="3"/>
      <c r="IQF29" s="3"/>
      <c r="IQG29" s="3"/>
      <c r="IQH29" s="3"/>
      <c r="IQI29" s="3"/>
      <c r="IQJ29" s="3"/>
      <c r="IQK29" s="3"/>
      <c r="IQL29" s="3"/>
      <c r="IQM29" s="3"/>
      <c r="IQN29" s="3"/>
      <c r="IQO29" s="3"/>
      <c r="IQP29" s="3"/>
      <c r="IQQ29" s="3"/>
      <c r="IQR29" s="3"/>
      <c r="IQS29" s="3"/>
      <c r="IQT29" s="3"/>
      <c r="IQU29" s="3"/>
      <c r="IQV29" s="3"/>
      <c r="IQW29" s="3"/>
      <c r="IQX29" s="3"/>
      <c r="IQY29" s="3"/>
      <c r="IQZ29" s="3"/>
      <c r="IRA29" s="3"/>
      <c r="IRB29" s="3"/>
      <c r="IRC29" s="3"/>
      <c r="IRD29" s="3"/>
      <c r="IRE29" s="3"/>
      <c r="IRF29" s="3"/>
      <c r="IRG29" s="3"/>
      <c r="IRH29" s="3"/>
      <c r="IRI29" s="3"/>
      <c r="IRJ29" s="3"/>
      <c r="IRK29" s="3"/>
      <c r="IRL29" s="3"/>
      <c r="IRM29" s="3"/>
      <c r="IRN29" s="3"/>
      <c r="IRO29" s="3"/>
      <c r="IRP29" s="3"/>
      <c r="IRQ29" s="3"/>
      <c r="IRR29" s="3"/>
      <c r="IRS29" s="3"/>
      <c r="IRT29" s="3"/>
      <c r="IRU29" s="3"/>
      <c r="IRV29" s="3"/>
      <c r="IRW29" s="3"/>
      <c r="IRX29" s="3"/>
      <c r="IRY29" s="3"/>
      <c r="IRZ29" s="3"/>
      <c r="ISA29" s="3"/>
      <c r="ISB29" s="3"/>
      <c r="ISC29" s="3"/>
      <c r="ISD29" s="3"/>
      <c r="ISE29" s="3"/>
      <c r="ISF29" s="3"/>
      <c r="ISG29" s="3"/>
      <c r="ISH29" s="3"/>
      <c r="ISI29" s="3"/>
      <c r="ISJ29" s="3"/>
      <c r="ISK29" s="3"/>
      <c r="ISL29" s="3"/>
      <c r="ISM29" s="3"/>
      <c r="ISN29" s="3"/>
      <c r="ISO29" s="3"/>
      <c r="ISP29" s="3"/>
      <c r="ISQ29" s="3"/>
      <c r="ISR29" s="3"/>
      <c r="ISS29" s="3"/>
      <c r="IST29" s="3"/>
      <c r="ISU29" s="3"/>
      <c r="ISV29" s="3"/>
      <c r="ISW29" s="3"/>
      <c r="ISX29" s="3"/>
      <c r="ISY29" s="3"/>
      <c r="ISZ29" s="3"/>
      <c r="ITA29" s="3"/>
      <c r="ITB29" s="3"/>
      <c r="ITC29" s="3"/>
      <c r="ITD29" s="3"/>
      <c r="ITE29" s="3"/>
      <c r="ITF29" s="3"/>
      <c r="ITG29" s="3"/>
      <c r="ITH29" s="3"/>
      <c r="ITI29" s="3"/>
      <c r="ITJ29" s="3"/>
      <c r="ITK29" s="3"/>
      <c r="ITL29" s="3"/>
      <c r="ITM29" s="3"/>
      <c r="ITN29" s="3"/>
      <c r="ITO29" s="3"/>
      <c r="ITP29" s="3"/>
      <c r="ITQ29" s="3"/>
      <c r="ITR29" s="3"/>
      <c r="ITS29" s="3"/>
      <c r="ITT29" s="3"/>
      <c r="ITU29" s="3"/>
      <c r="ITV29" s="3"/>
      <c r="ITW29" s="3"/>
      <c r="ITX29" s="3"/>
      <c r="ITY29" s="3"/>
      <c r="ITZ29" s="3"/>
      <c r="IUA29" s="3"/>
      <c r="IUB29" s="3"/>
      <c r="IUC29" s="3"/>
      <c r="IUD29" s="3"/>
      <c r="IUE29" s="3"/>
      <c r="IUF29" s="3"/>
      <c r="IUG29" s="3"/>
      <c r="IUH29" s="3"/>
      <c r="IUI29" s="3"/>
      <c r="IUJ29" s="3"/>
      <c r="IUK29" s="3"/>
      <c r="IUL29" s="3"/>
      <c r="IUM29" s="3"/>
      <c r="IUN29" s="3"/>
      <c r="IUO29" s="3"/>
      <c r="IUP29" s="3"/>
      <c r="IUQ29" s="3"/>
      <c r="IUR29" s="3"/>
      <c r="IUS29" s="3"/>
      <c r="IUT29" s="3"/>
      <c r="IUU29" s="3"/>
      <c r="IUV29" s="3"/>
      <c r="IUW29" s="3"/>
      <c r="IUX29" s="3"/>
      <c r="IUY29" s="3"/>
      <c r="IUZ29" s="3"/>
      <c r="IVA29" s="3"/>
      <c r="IVB29" s="3"/>
      <c r="IVC29" s="3"/>
      <c r="IVD29" s="3"/>
      <c r="IVE29" s="3"/>
      <c r="IVF29" s="3"/>
      <c r="IVG29" s="3"/>
      <c r="IVH29" s="3"/>
      <c r="IVI29" s="3"/>
      <c r="IVJ29" s="3"/>
      <c r="IVK29" s="3"/>
      <c r="IVL29" s="3"/>
      <c r="IVM29" s="3"/>
      <c r="IVN29" s="3"/>
      <c r="IVO29" s="3"/>
      <c r="IVP29" s="3"/>
      <c r="IVQ29" s="3"/>
      <c r="IVR29" s="3"/>
      <c r="IVS29" s="3"/>
      <c r="IVT29" s="3"/>
      <c r="IVU29" s="3"/>
      <c r="IVV29" s="3"/>
      <c r="IVW29" s="3"/>
      <c r="IVX29" s="3"/>
      <c r="IVY29" s="3"/>
      <c r="IVZ29" s="3"/>
      <c r="IWA29" s="3"/>
      <c r="IWB29" s="3"/>
      <c r="IWC29" s="3"/>
      <c r="IWD29" s="3"/>
      <c r="IWE29" s="3"/>
      <c r="IWF29" s="3"/>
      <c r="IWG29" s="3"/>
      <c r="IWH29" s="3"/>
      <c r="IWI29" s="3"/>
      <c r="IWJ29" s="3"/>
      <c r="IWK29" s="3"/>
      <c r="IWL29" s="3"/>
      <c r="IWM29" s="3"/>
      <c r="IWN29" s="3"/>
      <c r="IWO29" s="3"/>
      <c r="IWP29" s="3"/>
      <c r="IWQ29" s="3"/>
      <c r="IWR29" s="3"/>
      <c r="IWS29" s="3"/>
      <c r="IWT29" s="3"/>
      <c r="IWU29" s="3"/>
      <c r="IWV29" s="3"/>
      <c r="IWW29" s="3"/>
      <c r="IWX29" s="3"/>
      <c r="IWY29" s="3"/>
      <c r="IWZ29" s="3"/>
      <c r="IXA29" s="3"/>
      <c r="IXB29" s="3"/>
      <c r="IXC29" s="3"/>
      <c r="IXD29" s="3"/>
      <c r="IXE29" s="3"/>
      <c r="IXF29" s="3"/>
      <c r="IXG29" s="3"/>
      <c r="IXH29" s="3"/>
      <c r="IXI29" s="3"/>
      <c r="IXJ29" s="3"/>
      <c r="IXK29" s="3"/>
      <c r="IXL29" s="3"/>
      <c r="IXM29" s="3"/>
      <c r="IXN29" s="3"/>
      <c r="IXO29" s="3"/>
      <c r="IXP29" s="3"/>
      <c r="IXQ29" s="3"/>
      <c r="IXR29" s="3"/>
      <c r="IXS29" s="3"/>
      <c r="IXT29" s="3"/>
      <c r="IXU29" s="3"/>
      <c r="IXV29" s="3"/>
      <c r="IXW29" s="3"/>
      <c r="IXX29" s="3"/>
      <c r="IXY29" s="3"/>
      <c r="IXZ29" s="3"/>
      <c r="IYA29" s="3"/>
      <c r="IYB29" s="3"/>
      <c r="IYC29" s="3"/>
      <c r="IYD29" s="3"/>
      <c r="IYE29" s="3"/>
      <c r="IYF29" s="3"/>
      <c r="IYG29" s="3"/>
      <c r="IYH29" s="3"/>
      <c r="IYI29" s="3"/>
      <c r="IYJ29" s="3"/>
      <c r="IYK29" s="3"/>
      <c r="IYL29" s="3"/>
      <c r="IYM29" s="3"/>
      <c r="IYN29" s="3"/>
      <c r="IYO29" s="3"/>
      <c r="IYP29" s="3"/>
      <c r="IYQ29" s="3"/>
      <c r="IYR29" s="3"/>
      <c r="IYS29" s="3"/>
      <c r="IYT29" s="3"/>
      <c r="IYU29" s="3"/>
      <c r="IYV29" s="3"/>
      <c r="IYW29" s="3"/>
      <c r="IYX29" s="3"/>
      <c r="IYY29" s="3"/>
      <c r="IYZ29" s="3"/>
      <c r="IZA29" s="3"/>
      <c r="IZB29" s="3"/>
      <c r="IZC29" s="3"/>
      <c r="IZD29" s="3"/>
      <c r="IZE29" s="3"/>
      <c r="IZF29" s="3"/>
      <c r="IZG29" s="3"/>
      <c r="IZH29" s="3"/>
      <c r="IZI29" s="3"/>
      <c r="IZJ29" s="3"/>
      <c r="IZK29" s="3"/>
      <c r="IZL29" s="3"/>
      <c r="IZM29" s="3"/>
      <c r="IZN29" s="3"/>
      <c r="IZO29" s="3"/>
      <c r="IZP29" s="3"/>
      <c r="IZQ29" s="3"/>
      <c r="IZR29" s="3"/>
      <c r="IZS29" s="3"/>
      <c r="IZT29" s="3"/>
      <c r="IZU29" s="3"/>
      <c r="IZV29" s="3"/>
      <c r="IZW29" s="3"/>
      <c r="IZX29" s="3"/>
      <c r="IZY29" s="3"/>
      <c r="IZZ29" s="3"/>
      <c r="JAA29" s="3"/>
      <c r="JAB29" s="3"/>
      <c r="JAC29" s="3"/>
      <c r="JAD29" s="3"/>
      <c r="JAE29" s="3"/>
      <c r="JAF29" s="3"/>
      <c r="JAG29" s="3"/>
      <c r="JAH29" s="3"/>
      <c r="JAI29" s="3"/>
      <c r="JAJ29" s="3"/>
      <c r="JAK29" s="3"/>
      <c r="JAL29" s="3"/>
      <c r="JAM29" s="3"/>
      <c r="JAN29" s="3"/>
      <c r="JAO29" s="3"/>
      <c r="JAP29" s="3"/>
      <c r="JAQ29" s="3"/>
      <c r="JAR29" s="3"/>
      <c r="JAS29" s="3"/>
      <c r="JAT29" s="3"/>
      <c r="JAU29" s="3"/>
      <c r="JAV29" s="3"/>
      <c r="JAW29" s="3"/>
      <c r="JAX29" s="3"/>
      <c r="JAY29" s="3"/>
      <c r="JAZ29" s="3"/>
      <c r="JBA29" s="3"/>
      <c r="JBB29" s="3"/>
      <c r="JBC29" s="3"/>
      <c r="JBD29" s="3"/>
      <c r="JBE29" s="3"/>
      <c r="JBF29" s="3"/>
      <c r="JBG29" s="3"/>
      <c r="JBH29" s="3"/>
      <c r="JBI29" s="3"/>
      <c r="JBJ29" s="3"/>
      <c r="JBK29" s="3"/>
      <c r="JBL29" s="3"/>
      <c r="JBM29" s="3"/>
      <c r="JBN29" s="3"/>
      <c r="JBO29" s="3"/>
      <c r="JBP29" s="3"/>
      <c r="JBQ29" s="3"/>
      <c r="JBR29" s="3"/>
      <c r="JBS29" s="3"/>
      <c r="JBT29" s="3"/>
      <c r="JBU29" s="3"/>
      <c r="JBV29" s="3"/>
      <c r="JBW29" s="3"/>
      <c r="JBX29" s="3"/>
      <c r="JBY29" s="3"/>
      <c r="JBZ29" s="3"/>
      <c r="JCA29" s="3"/>
      <c r="JCB29" s="3"/>
      <c r="JCC29" s="3"/>
      <c r="JCD29" s="3"/>
      <c r="JCE29" s="3"/>
      <c r="JCF29" s="3"/>
      <c r="JCG29" s="3"/>
      <c r="JCH29" s="3"/>
      <c r="JCI29" s="3"/>
      <c r="JCJ29" s="3"/>
      <c r="JCK29" s="3"/>
      <c r="JCL29" s="3"/>
      <c r="JCM29" s="3"/>
      <c r="JCN29" s="3"/>
      <c r="JCO29" s="3"/>
      <c r="JCP29" s="3"/>
      <c r="JCQ29" s="3"/>
      <c r="JCR29" s="3"/>
      <c r="JCS29" s="3"/>
      <c r="JCT29" s="3"/>
      <c r="JCU29" s="3"/>
      <c r="JCV29" s="3"/>
      <c r="JCW29" s="3"/>
      <c r="JCX29" s="3"/>
      <c r="JCY29" s="3"/>
      <c r="JCZ29" s="3"/>
      <c r="JDA29" s="3"/>
      <c r="JDB29" s="3"/>
      <c r="JDC29" s="3"/>
      <c r="JDD29" s="3"/>
      <c r="JDE29" s="3"/>
      <c r="JDF29" s="3"/>
      <c r="JDG29" s="3"/>
      <c r="JDH29" s="3"/>
      <c r="JDI29" s="3"/>
      <c r="JDJ29" s="3"/>
      <c r="JDK29" s="3"/>
      <c r="JDL29" s="3"/>
      <c r="JDM29" s="3"/>
      <c r="JDN29" s="3"/>
      <c r="JDO29" s="3"/>
      <c r="JDP29" s="3"/>
      <c r="JDQ29" s="3"/>
      <c r="JDR29" s="3"/>
      <c r="JDS29" s="3"/>
      <c r="JDT29" s="3"/>
      <c r="JDU29" s="3"/>
      <c r="JDV29" s="3"/>
      <c r="JDW29" s="3"/>
      <c r="JDX29" s="3"/>
      <c r="JDY29" s="3"/>
      <c r="JDZ29" s="3"/>
      <c r="JEA29" s="3"/>
      <c r="JEB29" s="3"/>
      <c r="JEC29" s="3"/>
      <c r="JED29" s="3"/>
      <c r="JEE29" s="3"/>
      <c r="JEF29" s="3"/>
      <c r="JEG29" s="3"/>
      <c r="JEH29" s="3"/>
      <c r="JEI29" s="3"/>
      <c r="JEJ29" s="3"/>
      <c r="JEK29" s="3"/>
      <c r="JEL29" s="3"/>
      <c r="JEM29" s="3"/>
      <c r="JEN29" s="3"/>
      <c r="JEO29" s="3"/>
      <c r="JEP29" s="3"/>
      <c r="JEQ29" s="3"/>
      <c r="JER29" s="3"/>
      <c r="JES29" s="3"/>
      <c r="JET29" s="3"/>
      <c r="JEU29" s="3"/>
      <c r="JEV29" s="3"/>
      <c r="JEW29" s="3"/>
      <c r="JEX29" s="3"/>
      <c r="JEY29" s="3"/>
      <c r="JEZ29" s="3"/>
      <c r="JFA29" s="3"/>
      <c r="JFB29" s="3"/>
      <c r="JFC29" s="3"/>
      <c r="JFD29" s="3"/>
      <c r="JFE29" s="3"/>
      <c r="JFF29" s="3"/>
      <c r="JFG29" s="3"/>
      <c r="JFH29" s="3"/>
      <c r="JFI29" s="3"/>
      <c r="JFJ29" s="3"/>
      <c r="JFK29" s="3"/>
      <c r="JFL29" s="3"/>
      <c r="JFM29" s="3"/>
      <c r="JFN29" s="3"/>
      <c r="JFO29" s="3"/>
      <c r="JFP29" s="3"/>
      <c r="JFQ29" s="3"/>
      <c r="JFR29" s="3"/>
      <c r="JFS29" s="3"/>
      <c r="JFT29" s="3"/>
      <c r="JFU29" s="3"/>
      <c r="JFV29" s="3"/>
      <c r="JFW29" s="3"/>
      <c r="JFX29" s="3"/>
      <c r="JFY29" s="3"/>
      <c r="JFZ29" s="3"/>
      <c r="JGA29" s="3"/>
      <c r="JGB29" s="3"/>
      <c r="JGC29" s="3"/>
      <c r="JGD29" s="3"/>
      <c r="JGE29" s="3"/>
      <c r="JGF29" s="3"/>
      <c r="JGG29" s="3"/>
      <c r="JGH29" s="3"/>
      <c r="JGI29" s="3"/>
      <c r="JGJ29" s="3"/>
      <c r="JGK29" s="3"/>
      <c r="JGL29" s="3"/>
      <c r="JGM29" s="3"/>
      <c r="JGN29" s="3"/>
      <c r="JGO29" s="3"/>
      <c r="JGP29" s="3"/>
      <c r="JGQ29" s="3"/>
      <c r="JGR29" s="3"/>
      <c r="JGS29" s="3"/>
      <c r="JGT29" s="3"/>
      <c r="JGU29" s="3"/>
      <c r="JGV29" s="3"/>
      <c r="JGW29" s="3"/>
      <c r="JGX29" s="3"/>
      <c r="JGY29" s="3"/>
      <c r="JGZ29" s="3"/>
      <c r="JHA29" s="3"/>
      <c r="JHB29" s="3"/>
      <c r="JHC29" s="3"/>
      <c r="JHD29" s="3"/>
      <c r="JHE29" s="3"/>
      <c r="JHF29" s="3"/>
      <c r="JHG29" s="3"/>
      <c r="JHH29" s="3"/>
      <c r="JHI29" s="3"/>
      <c r="JHJ29" s="3"/>
      <c r="JHK29" s="3"/>
      <c r="JHL29" s="3"/>
      <c r="JHM29" s="3"/>
      <c r="JHN29" s="3"/>
      <c r="JHO29" s="3"/>
      <c r="JHP29" s="3"/>
      <c r="JHQ29" s="3"/>
      <c r="JHR29" s="3"/>
      <c r="JHS29" s="3"/>
      <c r="JHT29" s="3"/>
      <c r="JHU29" s="3"/>
      <c r="JHV29" s="3"/>
      <c r="JHW29" s="3"/>
      <c r="JHX29" s="3"/>
      <c r="JHY29" s="3"/>
      <c r="JHZ29" s="3"/>
      <c r="JIA29" s="3"/>
      <c r="JIB29" s="3"/>
      <c r="JIC29" s="3"/>
      <c r="JID29" s="3"/>
      <c r="JIE29" s="3"/>
      <c r="JIF29" s="3"/>
      <c r="JIG29" s="3"/>
      <c r="JIH29" s="3"/>
      <c r="JII29" s="3"/>
      <c r="JIJ29" s="3"/>
      <c r="JIK29" s="3"/>
      <c r="JIL29" s="3"/>
      <c r="JIM29" s="3"/>
      <c r="JIN29" s="3"/>
      <c r="JIO29" s="3"/>
      <c r="JIP29" s="3"/>
      <c r="JIQ29" s="3"/>
      <c r="JIR29" s="3"/>
      <c r="JIS29" s="3"/>
      <c r="JIT29" s="3"/>
      <c r="JIU29" s="3"/>
      <c r="JIV29" s="3"/>
      <c r="JIW29" s="3"/>
      <c r="JIX29" s="3"/>
      <c r="JIY29" s="3"/>
      <c r="JIZ29" s="3"/>
      <c r="JJA29" s="3"/>
      <c r="JJB29" s="3"/>
      <c r="JJC29" s="3"/>
      <c r="JJD29" s="3"/>
      <c r="JJE29" s="3"/>
      <c r="JJF29" s="3"/>
      <c r="JJG29" s="3"/>
      <c r="JJH29" s="3"/>
      <c r="JJI29" s="3"/>
      <c r="JJJ29" s="3"/>
      <c r="JJK29" s="3"/>
      <c r="JJL29" s="3"/>
      <c r="JJM29" s="3"/>
      <c r="JJN29" s="3"/>
      <c r="JJO29" s="3"/>
      <c r="JJP29" s="3"/>
      <c r="JJQ29" s="3"/>
      <c r="JJR29" s="3"/>
      <c r="JJS29" s="3"/>
      <c r="JJT29" s="3"/>
      <c r="JJU29" s="3"/>
      <c r="JJV29" s="3"/>
      <c r="JJW29" s="3"/>
      <c r="JJX29" s="3"/>
      <c r="JJY29" s="3"/>
      <c r="JJZ29" s="3"/>
      <c r="JKA29" s="3"/>
      <c r="JKB29" s="3"/>
      <c r="JKC29" s="3"/>
      <c r="JKD29" s="3"/>
      <c r="JKE29" s="3"/>
      <c r="JKF29" s="3"/>
      <c r="JKG29" s="3"/>
      <c r="JKH29" s="3"/>
      <c r="JKI29" s="3"/>
      <c r="JKJ29" s="3"/>
      <c r="JKK29" s="3"/>
      <c r="JKL29" s="3"/>
      <c r="JKM29" s="3"/>
      <c r="JKN29" s="3"/>
      <c r="JKO29" s="3"/>
      <c r="JKP29" s="3"/>
      <c r="JKQ29" s="3"/>
      <c r="JKR29" s="3"/>
      <c r="JKS29" s="3"/>
      <c r="JKT29" s="3"/>
      <c r="JKU29" s="3"/>
      <c r="JKV29" s="3"/>
      <c r="JKW29" s="3"/>
      <c r="JKX29" s="3"/>
      <c r="JKY29" s="3"/>
      <c r="JKZ29" s="3"/>
      <c r="JLA29" s="3"/>
      <c r="JLB29" s="3"/>
      <c r="JLC29" s="3"/>
      <c r="JLD29" s="3"/>
      <c r="JLE29" s="3"/>
      <c r="JLF29" s="3"/>
      <c r="JLG29" s="3"/>
      <c r="JLH29" s="3"/>
      <c r="JLI29" s="3"/>
      <c r="JLJ29" s="3"/>
      <c r="JLK29" s="3"/>
      <c r="JLL29" s="3"/>
      <c r="JLM29" s="3"/>
      <c r="JLN29" s="3"/>
      <c r="JLO29" s="3"/>
      <c r="JLP29" s="3"/>
      <c r="JLQ29" s="3"/>
      <c r="JLR29" s="3"/>
      <c r="JLS29" s="3"/>
      <c r="JLT29" s="3"/>
      <c r="JLU29" s="3"/>
      <c r="JLV29" s="3"/>
      <c r="JLW29" s="3"/>
      <c r="JLX29" s="3"/>
      <c r="JLY29" s="3"/>
      <c r="JLZ29" s="3"/>
      <c r="JMA29" s="3"/>
      <c r="JMB29" s="3"/>
      <c r="JMC29" s="3"/>
      <c r="JMD29" s="3"/>
      <c r="JME29" s="3"/>
      <c r="JMF29" s="3"/>
      <c r="JMG29" s="3"/>
      <c r="JMH29" s="3"/>
      <c r="JMI29" s="3"/>
      <c r="JMJ29" s="3"/>
      <c r="JMK29" s="3"/>
      <c r="JML29" s="3"/>
      <c r="JMM29" s="3"/>
      <c r="JMN29" s="3"/>
      <c r="JMO29" s="3"/>
      <c r="JMP29" s="3"/>
      <c r="JMQ29" s="3"/>
      <c r="JMR29" s="3"/>
      <c r="JMS29" s="3"/>
      <c r="JMT29" s="3"/>
      <c r="JMU29" s="3"/>
      <c r="JMV29" s="3"/>
      <c r="JMW29" s="3"/>
      <c r="JMX29" s="3"/>
      <c r="JMY29" s="3"/>
      <c r="JMZ29" s="3"/>
      <c r="JNA29" s="3"/>
      <c r="JNB29" s="3"/>
      <c r="JNC29" s="3"/>
      <c r="JND29" s="3"/>
      <c r="JNE29" s="3"/>
      <c r="JNF29" s="3"/>
      <c r="JNG29" s="3"/>
      <c r="JNH29" s="3"/>
      <c r="JNI29" s="3"/>
      <c r="JNJ29" s="3"/>
      <c r="JNK29" s="3"/>
      <c r="JNL29" s="3"/>
      <c r="JNM29" s="3"/>
      <c r="JNN29" s="3"/>
      <c r="JNO29" s="3"/>
      <c r="JNP29" s="3"/>
      <c r="JNQ29" s="3"/>
      <c r="JNR29" s="3"/>
      <c r="JNS29" s="3"/>
      <c r="JNT29" s="3"/>
      <c r="JNU29" s="3"/>
      <c r="JNV29" s="3"/>
      <c r="JNW29" s="3"/>
      <c r="JNX29" s="3"/>
      <c r="JNY29" s="3"/>
      <c r="JNZ29" s="3"/>
      <c r="JOA29" s="3"/>
      <c r="JOB29" s="3"/>
      <c r="JOC29" s="3"/>
      <c r="JOD29" s="3"/>
      <c r="JOE29" s="3"/>
      <c r="JOF29" s="3"/>
      <c r="JOG29" s="3"/>
      <c r="JOH29" s="3"/>
      <c r="JOI29" s="3"/>
      <c r="JOJ29" s="3"/>
      <c r="JOK29" s="3"/>
      <c r="JOL29" s="3"/>
      <c r="JOM29" s="3"/>
      <c r="JON29" s="3"/>
      <c r="JOO29" s="3"/>
      <c r="JOP29" s="3"/>
      <c r="JOQ29" s="3"/>
      <c r="JOR29" s="3"/>
      <c r="JOS29" s="3"/>
      <c r="JOT29" s="3"/>
      <c r="JOU29" s="3"/>
      <c r="JOV29" s="3"/>
      <c r="JOW29" s="3"/>
      <c r="JOX29" s="3"/>
      <c r="JOY29" s="3"/>
      <c r="JOZ29" s="3"/>
      <c r="JPA29" s="3"/>
      <c r="JPB29" s="3"/>
      <c r="JPC29" s="3"/>
      <c r="JPD29" s="3"/>
      <c r="JPE29" s="3"/>
      <c r="JPF29" s="3"/>
      <c r="JPG29" s="3"/>
      <c r="JPH29" s="3"/>
      <c r="JPI29" s="3"/>
      <c r="JPJ29" s="3"/>
      <c r="JPK29" s="3"/>
      <c r="JPL29" s="3"/>
      <c r="JPM29" s="3"/>
      <c r="JPN29" s="3"/>
      <c r="JPO29" s="3"/>
      <c r="JPP29" s="3"/>
      <c r="JPQ29" s="3"/>
      <c r="JPR29" s="3"/>
      <c r="JPS29" s="3"/>
      <c r="JPT29" s="3"/>
      <c r="JPU29" s="3"/>
      <c r="JPV29" s="3"/>
      <c r="JPW29" s="3"/>
      <c r="JPX29" s="3"/>
      <c r="JPY29" s="3"/>
      <c r="JPZ29" s="3"/>
      <c r="JQA29" s="3"/>
      <c r="JQB29" s="3"/>
      <c r="JQC29" s="3"/>
      <c r="JQD29" s="3"/>
      <c r="JQE29" s="3"/>
      <c r="JQF29" s="3"/>
      <c r="JQG29" s="3"/>
      <c r="JQH29" s="3"/>
      <c r="JQI29" s="3"/>
      <c r="JQJ29" s="3"/>
      <c r="JQK29" s="3"/>
      <c r="JQL29" s="3"/>
      <c r="JQM29" s="3"/>
      <c r="JQN29" s="3"/>
      <c r="JQO29" s="3"/>
      <c r="JQP29" s="3"/>
      <c r="JQQ29" s="3"/>
      <c r="JQR29" s="3"/>
      <c r="JQS29" s="3"/>
      <c r="JQT29" s="3"/>
      <c r="JQU29" s="3"/>
      <c r="JQV29" s="3"/>
      <c r="JQW29" s="3"/>
      <c r="JQX29" s="3"/>
      <c r="JQY29" s="3"/>
      <c r="JQZ29" s="3"/>
      <c r="JRA29" s="3"/>
      <c r="JRB29" s="3"/>
      <c r="JRC29" s="3"/>
      <c r="JRD29" s="3"/>
      <c r="JRE29" s="3"/>
      <c r="JRF29" s="3"/>
      <c r="JRG29" s="3"/>
      <c r="JRH29" s="3"/>
      <c r="JRI29" s="3"/>
      <c r="JRJ29" s="3"/>
      <c r="JRK29" s="3"/>
      <c r="JRL29" s="3"/>
      <c r="JRM29" s="3"/>
      <c r="JRN29" s="3"/>
      <c r="JRO29" s="3"/>
      <c r="JRP29" s="3"/>
      <c r="JRQ29" s="3"/>
      <c r="JRR29" s="3"/>
      <c r="JRS29" s="3"/>
      <c r="JRT29" s="3"/>
      <c r="JRU29" s="3"/>
      <c r="JRV29" s="3"/>
      <c r="JRW29" s="3"/>
      <c r="JRX29" s="3"/>
      <c r="JRY29" s="3"/>
      <c r="JRZ29" s="3"/>
      <c r="JSA29" s="3"/>
      <c r="JSB29" s="3"/>
      <c r="JSC29" s="3"/>
      <c r="JSD29" s="3"/>
      <c r="JSE29" s="3"/>
      <c r="JSF29" s="3"/>
      <c r="JSG29" s="3"/>
      <c r="JSH29" s="3"/>
      <c r="JSI29" s="3"/>
      <c r="JSJ29" s="3"/>
      <c r="JSK29" s="3"/>
      <c r="JSL29" s="3"/>
      <c r="JSM29" s="3"/>
      <c r="JSN29" s="3"/>
      <c r="JSO29" s="3"/>
      <c r="JSP29" s="3"/>
      <c r="JSQ29" s="3"/>
      <c r="JSR29" s="3"/>
      <c r="JSS29" s="3"/>
      <c r="JST29" s="3"/>
      <c r="JSU29" s="3"/>
      <c r="JSV29" s="3"/>
      <c r="JSW29" s="3"/>
      <c r="JSX29" s="3"/>
      <c r="JSY29" s="3"/>
      <c r="JSZ29" s="3"/>
      <c r="JTA29" s="3"/>
      <c r="JTB29" s="3"/>
      <c r="JTC29" s="3"/>
      <c r="JTD29" s="3"/>
      <c r="JTE29" s="3"/>
      <c r="JTF29" s="3"/>
      <c r="JTG29" s="3"/>
      <c r="JTH29" s="3"/>
      <c r="JTI29" s="3"/>
      <c r="JTJ29" s="3"/>
      <c r="JTK29" s="3"/>
      <c r="JTL29" s="3"/>
      <c r="JTM29" s="3"/>
      <c r="JTN29" s="3"/>
      <c r="JTO29" s="3"/>
      <c r="JTP29" s="3"/>
      <c r="JTQ29" s="3"/>
      <c r="JTR29" s="3"/>
      <c r="JTS29" s="3"/>
      <c r="JTT29" s="3"/>
      <c r="JTU29" s="3"/>
      <c r="JTV29" s="3"/>
      <c r="JTW29" s="3"/>
      <c r="JTX29" s="3"/>
      <c r="JTY29" s="3"/>
      <c r="JTZ29" s="3"/>
      <c r="JUA29" s="3"/>
      <c r="JUB29" s="3"/>
      <c r="JUC29" s="3"/>
      <c r="JUD29" s="3"/>
      <c r="JUE29" s="3"/>
      <c r="JUF29" s="3"/>
      <c r="JUG29" s="3"/>
      <c r="JUH29" s="3"/>
      <c r="JUI29" s="3"/>
      <c r="JUJ29" s="3"/>
      <c r="JUK29" s="3"/>
      <c r="JUL29" s="3"/>
      <c r="JUM29" s="3"/>
      <c r="JUN29" s="3"/>
      <c r="JUO29" s="3"/>
      <c r="JUP29" s="3"/>
      <c r="JUQ29" s="3"/>
      <c r="JUR29" s="3"/>
      <c r="JUS29" s="3"/>
      <c r="JUT29" s="3"/>
      <c r="JUU29" s="3"/>
      <c r="JUV29" s="3"/>
      <c r="JUW29" s="3"/>
      <c r="JUX29" s="3"/>
      <c r="JUY29" s="3"/>
      <c r="JUZ29" s="3"/>
      <c r="JVA29" s="3"/>
      <c r="JVB29" s="3"/>
      <c r="JVC29" s="3"/>
      <c r="JVD29" s="3"/>
      <c r="JVE29" s="3"/>
      <c r="JVF29" s="3"/>
      <c r="JVG29" s="3"/>
      <c r="JVH29" s="3"/>
      <c r="JVI29" s="3"/>
      <c r="JVJ29" s="3"/>
      <c r="JVK29" s="3"/>
      <c r="JVL29" s="3"/>
      <c r="JVM29" s="3"/>
      <c r="JVN29" s="3"/>
      <c r="JVO29" s="3"/>
      <c r="JVP29" s="3"/>
      <c r="JVQ29" s="3"/>
      <c r="JVR29" s="3"/>
      <c r="JVS29" s="3"/>
      <c r="JVT29" s="3"/>
      <c r="JVU29" s="3"/>
      <c r="JVV29" s="3"/>
      <c r="JVW29" s="3"/>
      <c r="JVX29" s="3"/>
      <c r="JVY29" s="3"/>
      <c r="JVZ29" s="3"/>
      <c r="JWA29" s="3"/>
      <c r="JWB29" s="3"/>
      <c r="JWC29" s="3"/>
      <c r="JWD29" s="3"/>
      <c r="JWE29" s="3"/>
      <c r="JWF29" s="3"/>
      <c r="JWG29" s="3"/>
      <c r="JWH29" s="3"/>
      <c r="JWI29" s="3"/>
      <c r="JWJ29" s="3"/>
      <c r="JWK29" s="3"/>
      <c r="JWL29" s="3"/>
      <c r="JWM29" s="3"/>
      <c r="JWN29" s="3"/>
      <c r="JWO29" s="3"/>
      <c r="JWP29" s="3"/>
      <c r="JWQ29" s="3"/>
      <c r="JWR29" s="3"/>
      <c r="JWS29" s="3"/>
      <c r="JWT29" s="3"/>
      <c r="JWU29" s="3"/>
      <c r="JWV29" s="3"/>
      <c r="JWW29" s="3"/>
      <c r="JWX29" s="3"/>
      <c r="JWY29" s="3"/>
      <c r="JWZ29" s="3"/>
      <c r="JXA29" s="3"/>
      <c r="JXB29" s="3"/>
      <c r="JXC29" s="3"/>
      <c r="JXD29" s="3"/>
      <c r="JXE29" s="3"/>
      <c r="JXF29" s="3"/>
      <c r="JXG29" s="3"/>
      <c r="JXH29" s="3"/>
      <c r="JXI29" s="3"/>
      <c r="JXJ29" s="3"/>
      <c r="JXK29" s="3"/>
      <c r="JXL29" s="3"/>
      <c r="JXM29" s="3"/>
      <c r="JXN29" s="3"/>
      <c r="JXO29" s="3"/>
      <c r="JXP29" s="3"/>
      <c r="JXQ29" s="3"/>
      <c r="JXR29" s="3"/>
      <c r="JXS29" s="3"/>
      <c r="JXT29" s="3"/>
      <c r="JXU29" s="3"/>
      <c r="JXV29" s="3"/>
      <c r="JXW29" s="3"/>
      <c r="JXX29" s="3"/>
      <c r="JXY29" s="3"/>
      <c r="JXZ29" s="3"/>
      <c r="JYA29" s="3"/>
      <c r="JYB29" s="3"/>
      <c r="JYC29" s="3"/>
      <c r="JYD29" s="3"/>
      <c r="JYE29" s="3"/>
      <c r="JYF29" s="3"/>
      <c r="JYG29" s="3"/>
      <c r="JYH29" s="3"/>
      <c r="JYI29" s="3"/>
      <c r="JYJ29" s="3"/>
      <c r="JYK29" s="3"/>
      <c r="JYL29" s="3"/>
      <c r="JYM29" s="3"/>
      <c r="JYN29" s="3"/>
      <c r="JYO29" s="3"/>
      <c r="JYP29" s="3"/>
      <c r="JYQ29" s="3"/>
      <c r="JYR29" s="3"/>
      <c r="JYS29" s="3"/>
      <c r="JYT29" s="3"/>
      <c r="JYU29" s="3"/>
      <c r="JYV29" s="3"/>
      <c r="JYW29" s="3"/>
      <c r="JYX29" s="3"/>
      <c r="JYY29" s="3"/>
      <c r="JYZ29" s="3"/>
      <c r="JZA29" s="3"/>
      <c r="JZB29" s="3"/>
      <c r="JZC29" s="3"/>
      <c r="JZD29" s="3"/>
      <c r="JZE29" s="3"/>
      <c r="JZF29" s="3"/>
      <c r="JZG29" s="3"/>
      <c r="JZH29" s="3"/>
      <c r="JZI29" s="3"/>
      <c r="JZJ29" s="3"/>
      <c r="JZK29" s="3"/>
      <c r="JZL29" s="3"/>
      <c r="JZM29" s="3"/>
      <c r="JZN29" s="3"/>
      <c r="JZO29" s="3"/>
      <c r="JZP29" s="3"/>
      <c r="JZQ29" s="3"/>
      <c r="JZR29" s="3"/>
      <c r="JZS29" s="3"/>
      <c r="JZT29" s="3"/>
      <c r="JZU29" s="3"/>
      <c r="JZV29" s="3"/>
      <c r="JZW29" s="3"/>
      <c r="JZX29" s="3"/>
      <c r="JZY29" s="3"/>
      <c r="JZZ29" s="3"/>
      <c r="KAA29" s="3"/>
      <c r="KAB29" s="3"/>
      <c r="KAC29" s="3"/>
      <c r="KAD29" s="3"/>
      <c r="KAE29" s="3"/>
      <c r="KAF29" s="3"/>
      <c r="KAG29" s="3"/>
      <c r="KAH29" s="3"/>
      <c r="KAI29" s="3"/>
      <c r="KAJ29" s="3"/>
      <c r="KAK29" s="3"/>
      <c r="KAL29" s="3"/>
      <c r="KAM29" s="3"/>
      <c r="KAN29" s="3"/>
      <c r="KAO29" s="3"/>
      <c r="KAP29" s="3"/>
      <c r="KAQ29" s="3"/>
      <c r="KAR29" s="3"/>
      <c r="KAS29" s="3"/>
      <c r="KAT29" s="3"/>
      <c r="KAU29" s="3"/>
      <c r="KAV29" s="3"/>
      <c r="KAW29" s="3"/>
      <c r="KAX29" s="3"/>
      <c r="KAY29" s="3"/>
      <c r="KAZ29" s="3"/>
      <c r="KBA29" s="3"/>
      <c r="KBB29" s="3"/>
      <c r="KBC29" s="3"/>
      <c r="KBD29" s="3"/>
      <c r="KBE29" s="3"/>
      <c r="KBF29" s="3"/>
      <c r="KBG29" s="3"/>
      <c r="KBH29" s="3"/>
      <c r="KBI29" s="3"/>
      <c r="KBJ29" s="3"/>
      <c r="KBK29" s="3"/>
      <c r="KBL29" s="3"/>
      <c r="KBM29" s="3"/>
      <c r="KBN29" s="3"/>
      <c r="KBO29" s="3"/>
      <c r="KBP29" s="3"/>
      <c r="KBQ29" s="3"/>
      <c r="KBR29" s="3"/>
      <c r="KBS29" s="3"/>
      <c r="KBT29" s="3"/>
      <c r="KBU29" s="3"/>
      <c r="KBV29" s="3"/>
      <c r="KBW29" s="3"/>
      <c r="KBX29" s="3"/>
      <c r="KBY29" s="3"/>
      <c r="KBZ29" s="3"/>
      <c r="KCA29" s="3"/>
      <c r="KCB29" s="3"/>
      <c r="KCC29" s="3"/>
      <c r="KCD29" s="3"/>
      <c r="KCE29" s="3"/>
      <c r="KCF29" s="3"/>
      <c r="KCG29" s="3"/>
      <c r="KCH29" s="3"/>
      <c r="KCI29" s="3"/>
      <c r="KCJ29" s="3"/>
      <c r="KCK29" s="3"/>
      <c r="KCL29" s="3"/>
      <c r="KCM29" s="3"/>
      <c r="KCN29" s="3"/>
      <c r="KCO29" s="3"/>
      <c r="KCP29" s="3"/>
      <c r="KCQ29" s="3"/>
      <c r="KCR29" s="3"/>
      <c r="KCS29" s="3"/>
      <c r="KCT29" s="3"/>
      <c r="KCU29" s="3"/>
      <c r="KCV29" s="3"/>
      <c r="KCW29" s="3"/>
      <c r="KCX29" s="3"/>
      <c r="KCY29" s="3"/>
      <c r="KCZ29" s="3"/>
      <c r="KDA29" s="3"/>
      <c r="KDB29" s="3"/>
      <c r="KDC29" s="3"/>
      <c r="KDD29" s="3"/>
      <c r="KDE29" s="3"/>
      <c r="KDF29" s="3"/>
      <c r="KDG29" s="3"/>
      <c r="KDH29" s="3"/>
      <c r="KDI29" s="3"/>
      <c r="KDJ29" s="3"/>
      <c r="KDK29" s="3"/>
      <c r="KDL29" s="3"/>
      <c r="KDM29" s="3"/>
      <c r="KDN29" s="3"/>
      <c r="KDO29" s="3"/>
      <c r="KDP29" s="3"/>
      <c r="KDQ29" s="3"/>
      <c r="KDR29" s="3"/>
      <c r="KDS29" s="3"/>
      <c r="KDT29" s="3"/>
      <c r="KDU29" s="3"/>
      <c r="KDV29" s="3"/>
      <c r="KDW29" s="3"/>
      <c r="KDX29" s="3"/>
      <c r="KDY29" s="3"/>
      <c r="KDZ29" s="3"/>
      <c r="KEA29" s="3"/>
      <c r="KEB29" s="3"/>
      <c r="KEC29" s="3"/>
      <c r="KED29" s="3"/>
      <c r="KEE29" s="3"/>
      <c r="KEF29" s="3"/>
      <c r="KEG29" s="3"/>
      <c r="KEH29" s="3"/>
      <c r="KEI29" s="3"/>
      <c r="KEJ29" s="3"/>
      <c r="KEK29" s="3"/>
      <c r="KEL29" s="3"/>
      <c r="KEM29" s="3"/>
      <c r="KEN29" s="3"/>
      <c r="KEO29" s="3"/>
      <c r="KEP29" s="3"/>
      <c r="KEQ29" s="3"/>
      <c r="KER29" s="3"/>
      <c r="KES29" s="3"/>
      <c r="KET29" s="3"/>
      <c r="KEU29" s="3"/>
      <c r="KEV29" s="3"/>
      <c r="KEW29" s="3"/>
      <c r="KEX29" s="3"/>
      <c r="KEY29" s="3"/>
      <c r="KEZ29" s="3"/>
      <c r="KFA29" s="3"/>
      <c r="KFB29" s="3"/>
      <c r="KFC29" s="3"/>
      <c r="KFD29" s="3"/>
      <c r="KFE29" s="3"/>
      <c r="KFF29" s="3"/>
      <c r="KFG29" s="3"/>
      <c r="KFH29" s="3"/>
      <c r="KFI29" s="3"/>
      <c r="KFJ29" s="3"/>
      <c r="KFK29" s="3"/>
      <c r="KFL29" s="3"/>
      <c r="KFM29" s="3"/>
      <c r="KFN29" s="3"/>
      <c r="KFO29" s="3"/>
      <c r="KFP29" s="3"/>
      <c r="KFQ29" s="3"/>
      <c r="KFR29" s="3"/>
      <c r="KFS29" s="3"/>
      <c r="KFT29" s="3"/>
      <c r="KFU29" s="3"/>
      <c r="KFV29" s="3"/>
      <c r="KFW29" s="3"/>
      <c r="KFX29" s="3"/>
      <c r="KFY29" s="3"/>
      <c r="KFZ29" s="3"/>
      <c r="KGA29" s="3"/>
      <c r="KGB29" s="3"/>
      <c r="KGC29" s="3"/>
      <c r="KGD29" s="3"/>
      <c r="KGE29" s="3"/>
      <c r="KGF29" s="3"/>
      <c r="KGG29" s="3"/>
      <c r="KGH29" s="3"/>
      <c r="KGI29" s="3"/>
      <c r="KGJ29" s="3"/>
      <c r="KGK29" s="3"/>
      <c r="KGL29" s="3"/>
      <c r="KGM29" s="3"/>
      <c r="KGN29" s="3"/>
      <c r="KGO29" s="3"/>
      <c r="KGP29" s="3"/>
      <c r="KGQ29" s="3"/>
      <c r="KGR29" s="3"/>
      <c r="KGS29" s="3"/>
      <c r="KGT29" s="3"/>
      <c r="KGU29" s="3"/>
      <c r="KGV29" s="3"/>
      <c r="KGW29" s="3"/>
      <c r="KGX29" s="3"/>
      <c r="KGY29" s="3"/>
      <c r="KGZ29" s="3"/>
      <c r="KHA29" s="3"/>
      <c r="KHB29" s="3"/>
      <c r="KHC29" s="3"/>
      <c r="KHD29" s="3"/>
      <c r="KHE29" s="3"/>
      <c r="KHF29" s="3"/>
      <c r="KHG29" s="3"/>
      <c r="KHH29" s="3"/>
      <c r="KHI29" s="3"/>
      <c r="KHJ29" s="3"/>
      <c r="KHK29" s="3"/>
      <c r="KHL29" s="3"/>
      <c r="KHM29" s="3"/>
      <c r="KHN29" s="3"/>
      <c r="KHO29" s="3"/>
      <c r="KHP29" s="3"/>
      <c r="KHQ29" s="3"/>
      <c r="KHR29" s="3"/>
      <c r="KHS29" s="3"/>
      <c r="KHT29" s="3"/>
      <c r="KHU29" s="3"/>
      <c r="KHV29" s="3"/>
      <c r="KHW29" s="3"/>
      <c r="KHX29" s="3"/>
      <c r="KHY29" s="3"/>
      <c r="KHZ29" s="3"/>
      <c r="KIA29" s="3"/>
      <c r="KIB29" s="3"/>
      <c r="KIC29" s="3"/>
      <c r="KID29" s="3"/>
      <c r="KIE29" s="3"/>
      <c r="KIF29" s="3"/>
      <c r="KIG29" s="3"/>
      <c r="KIH29" s="3"/>
      <c r="KII29" s="3"/>
      <c r="KIJ29" s="3"/>
      <c r="KIK29" s="3"/>
      <c r="KIL29" s="3"/>
      <c r="KIM29" s="3"/>
      <c r="KIN29" s="3"/>
      <c r="KIO29" s="3"/>
      <c r="KIP29" s="3"/>
      <c r="KIQ29" s="3"/>
      <c r="KIR29" s="3"/>
      <c r="KIS29" s="3"/>
      <c r="KIT29" s="3"/>
      <c r="KIU29" s="3"/>
      <c r="KIV29" s="3"/>
      <c r="KIW29" s="3"/>
      <c r="KIX29" s="3"/>
      <c r="KIY29" s="3"/>
      <c r="KIZ29" s="3"/>
      <c r="KJA29" s="3"/>
      <c r="KJB29" s="3"/>
      <c r="KJC29" s="3"/>
      <c r="KJD29" s="3"/>
      <c r="KJE29" s="3"/>
      <c r="KJF29" s="3"/>
      <c r="KJG29" s="3"/>
      <c r="KJH29" s="3"/>
      <c r="KJI29" s="3"/>
      <c r="KJJ29" s="3"/>
      <c r="KJK29" s="3"/>
      <c r="KJL29" s="3"/>
      <c r="KJM29" s="3"/>
      <c r="KJN29" s="3"/>
      <c r="KJO29" s="3"/>
      <c r="KJP29" s="3"/>
      <c r="KJQ29" s="3"/>
      <c r="KJR29" s="3"/>
      <c r="KJS29" s="3"/>
      <c r="KJT29" s="3"/>
      <c r="KJU29" s="3"/>
      <c r="KJV29" s="3"/>
      <c r="KJW29" s="3"/>
      <c r="KJX29" s="3"/>
      <c r="KJY29" s="3"/>
      <c r="KJZ29" s="3"/>
      <c r="KKA29" s="3"/>
      <c r="KKB29" s="3"/>
      <c r="KKC29" s="3"/>
      <c r="KKD29" s="3"/>
      <c r="KKE29" s="3"/>
      <c r="KKF29" s="3"/>
      <c r="KKG29" s="3"/>
      <c r="KKH29" s="3"/>
      <c r="KKI29" s="3"/>
      <c r="KKJ29" s="3"/>
      <c r="KKK29" s="3"/>
      <c r="KKL29" s="3"/>
      <c r="KKM29" s="3"/>
      <c r="KKN29" s="3"/>
      <c r="KKO29" s="3"/>
      <c r="KKP29" s="3"/>
      <c r="KKQ29" s="3"/>
      <c r="KKR29" s="3"/>
      <c r="KKS29" s="3"/>
      <c r="KKT29" s="3"/>
      <c r="KKU29" s="3"/>
      <c r="KKV29" s="3"/>
      <c r="KKW29" s="3"/>
      <c r="KKX29" s="3"/>
      <c r="KKY29" s="3"/>
      <c r="KKZ29" s="3"/>
      <c r="KLA29" s="3"/>
      <c r="KLB29" s="3"/>
      <c r="KLC29" s="3"/>
      <c r="KLD29" s="3"/>
      <c r="KLE29" s="3"/>
      <c r="KLF29" s="3"/>
      <c r="KLG29" s="3"/>
      <c r="KLH29" s="3"/>
      <c r="KLI29" s="3"/>
      <c r="KLJ29" s="3"/>
      <c r="KLK29" s="3"/>
      <c r="KLL29" s="3"/>
      <c r="KLM29" s="3"/>
      <c r="KLN29" s="3"/>
      <c r="KLO29" s="3"/>
      <c r="KLP29" s="3"/>
      <c r="KLQ29" s="3"/>
      <c r="KLR29" s="3"/>
      <c r="KLS29" s="3"/>
      <c r="KLT29" s="3"/>
      <c r="KLU29" s="3"/>
      <c r="KLV29" s="3"/>
      <c r="KLW29" s="3"/>
      <c r="KLX29" s="3"/>
      <c r="KLY29" s="3"/>
      <c r="KLZ29" s="3"/>
      <c r="KMA29" s="3"/>
      <c r="KMB29" s="3"/>
      <c r="KMC29" s="3"/>
      <c r="KMD29" s="3"/>
      <c r="KME29" s="3"/>
      <c r="KMF29" s="3"/>
      <c r="KMG29" s="3"/>
      <c r="KMH29" s="3"/>
      <c r="KMI29" s="3"/>
      <c r="KMJ29" s="3"/>
      <c r="KMK29" s="3"/>
      <c r="KML29" s="3"/>
      <c r="KMM29" s="3"/>
      <c r="KMN29" s="3"/>
      <c r="KMO29" s="3"/>
      <c r="KMP29" s="3"/>
      <c r="KMQ29" s="3"/>
      <c r="KMR29" s="3"/>
      <c r="KMS29" s="3"/>
      <c r="KMT29" s="3"/>
      <c r="KMU29" s="3"/>
      <c r="KMV29" s="3"/>
      <c r="KMW29" s="3"/>
      <c r="KMX29" s="3"/>
      <c r="KMY29" s="3"/>
      <c r="KMZ29" s="3"/>
      <c r="KNA29" s="3"/>
      <c r="KNB29" s="3"/>
      <c r="KNC29" s="3"/>
      <c r="KND29" s="3"/>
      <c r="KNE29" s="3"/>
      <c r="KNF29" s="3"/>
      <c r="KNG29" s="3"/>
      <c r="KNH29" s="3"/>
      <c r="KNI29" s="3"/>
      <c r="KNJ29" s="3"/>
      <c r="KNK29" s="3"/>
      <c r="KNL29" s="3"/>
      <c r="KNM29" s="3"/>
      <c r="KNN29" s="3"/>
      <c r="KNO29" s="3"/>
      <c r="KNP29" s="3"/>
      <c r="KNQ29" s="3"/>
      <c r="KNR29" s="3"/>
      <c r="KNS29" s="3"/>
      <c r="KNT29" s="3"/>
      <c r="KNU29" s="3"/>
      <c r="KNV29" s="3"/>
      <c r="KNW29" s="3"/>
      <c r="KNX29" s="3"/>
      <c r="KNY29" s="3"/>
      <c r="KNZ29" s="3"/>
      <c r="KOA29" s="3"/>
      <c r="KOB29" s="3"/>
      <c r="KOC29" s="3"/>
      <c r="KOD29" s="3"/>
      <c r="KOE29" s="3"/>
      <c r="KOF29" s="3"/>
      <c r="KOG29" s="3"/>
      <c r="KOH29" s="3"/>
      <c r="KOI29" s="3"/>
      <c r="KOJ29" s="3"/>
      <c r="KOK29" s="3"/>
      <c r="KOL29" s="3"/>
      <c r="KOM29" s="3"/>
      <c r="KON29" s="3"/>
      <c r="KOO29" s="3"/>
      <c r="KOP29" s="3"/>
      <c r="KOQ29" s="3"/>
      <c r="KOR29" s="3"/>
      <c r="KOS29" s="3"/>
      <c r="KOT29" s="3"/>
      <c r="KOU29" s="3"/>
      <c r="KOV29" s="3"/>
      <c r="KOW29" s="3"/>
      <c r="KOX29" s="3"/>
      <c r="KOY29" s="3"/>
      <c r="KOZ29" s="3"/>
      <c r="KPA29" s="3"/>
      <c r="KPB29" s="3"/>
      <c r="KPC29" s="3"/>
      <c r="KPD29" s="3"/>
      <c r="KPE29" s="3"/>
      <c r="KPF29" s="3"/>
      <c r="KPG29" s="3"/>
      <c r="KPH29" s="3"/>
      <c r="KPI29" s="3"/>
      <c r="KPJ29" s="3"/>
      <c r="KPK29" s="3"/>
      <c r="KPL29" s="3"/>
      <c r="KPM29" s="3"/>
      <c r="KPN29" s="3"/>
      <c r="KPO29" s="3"/>
      <c r="KPP29" s="3"/>
      <c r="KPQ29" s="3"/>
      <c r="KPR29" s="3"/>
      <c r="KPS29" s="3"/>
      <c r="KPT29" s="3"/>
      <c r="KPU29" s="3"/>
      <c r="KPV29" s="3"/>
      <c r="KPW29" s="3"/>
      <c r="KPX29" s="3"/>
      <c r="KPY29" s="3"/>
      <c r="KPZ29" s="3"/>
      <c r="KQA29" s="3"/>
      <c r="KQB29" s="3"/>
      <c r="KQC29" s="3"/>
      <c r="KQD29" s="3"/>
      <c r="KQE29" s="3"/>
      <c r="KQF29" s="3"/>
      <c r="KQG29" s="3"/>
      <c r="KQH29" s="3"/>
      <c r="KQI29" s="3"/>
      <c r="KQJ29" s="3"/>
      <c r="KQK29" s="3"/>
      <c r="KQL29" s="3"/>
      <c r="KQM29" s="3"/>
      <c r="KQN29" s="3"/>
      <c r="KQO29" s="3"/>
      <c r="KQP29" s="3"/>
      <c r="KQQ29" s="3"/>
      <c r="KQR29" s="3"/>
      <c r="KQS29" s="3"/>
      <c r="KQT29" s="3"/>
      <c r="KQU29" s="3"/>
      <c r="KQV29" s="3"/>
      <c r="KQW29" s="3"/>
      <c r="KQX29" s="3"/>
      <c r="KQY29" s="3"/>
      <c r="KQZ29" s="3"/>
      <c r="KRA29" s="3"/>
      <c r="KRB29" s="3"/>
      <c r="KRC29" s="3"/>
      <c r="KRD29" s="3"/>
      <c r="KRE29" s="3"/>
      <c r="KRF29" s="3"/>
      <c r="KRG29" s="3"/>
      <c r="KRH29" s="3"/>
      <c r="KRI29" s="3"/>
      <c r="KRJ29" s="3"/>
      <c r="KRK29" s="3"/>
      <c r="KRL29" s="3"/>
      <c r="KRM29" s="3"/>
      <c r="KRN29" s="3"/>
      <c r="KRO29" s="3"/>
      <c r="KRP29" s="3"/>
      <c r="KRQ29" s="3"/>
      <c r="KRR29" s="3"/>
      <c r="KRS29" s="3"/>
      <c r="KRT29" s="3"/>
      <c r="KRU29" s="3"/>
      <c r="KRV29" s="3"/>
      <c r="KRW29" s="3"/>
      <c r="KRX29" s="3"/>
      <c r="KRY29" s="3"/>
      <c r="KRZ29" s="3"/>
      <c r="KSA29" s="3"/>
      <c r="KSB29" s="3"/>
      <c r="KSC29" s="3"/>
      <c r="KSD29" s="3"/>
      <c r="KSE29" s="3"/>
      <c r="KSF29" s="3"/>
      <c r="KSG29" s="3"/>
      <c r="KSH29" s="3"/>
      <c r="KSI29" s="3"/>
      <c r="KSJ29" s="3"/>
      <c r="KSK29" s="3"/>
      <c r="KSL29" s="3"/>
      <c r="KSM29" s="3"/>
      <c r="KSN29" s="3"/>
      <c r="KSO29" s="3"/>
      <c r="KSP29" s="3"/>
      <c r="KSQ29" s="3"/>
      <c r="KSR29" s="3"/>
      <c r="KSS29" s="3"/>
      <c r="KST29" s="3"/>
      <c r="KSU29" s="3"/>
      <c r="KSV29" s="3"/>
      <c r="KSW29" s="3"/>
      <c r="KSX29" s="3"/>
      <c r="KSY29" s="3"/>
      <c r="KSZ29" s="3"/>
      <c r="KTA29" s="3"/>
      <c r="KTB29" s="3"/>
      <c r="KTC29" s="3"/>
      <c r="KTD29" s="3"/>
      <c r="KTE29" s="3"/>
      <c r="KTF29" s="3"/>
      <c r="KTG29" s="3"/>
      <c r="KTH29" s="3"/>
      <c r="KTI29" s="3"/>
      <c r="KTJ29" s="3"/>
      <c r="KTK29" s="3"/>
      <c r="KTL29" s="3"/>
      <c r="KTM29" s="3"/>
      <c r="KTN29" s="3"/>
      <c r="KTO29" s="3"/>
      <c r="KTP29" s="3"/>
      <c r="KTQ29" s="3"/>
      <c r="KTR29" s="3"/>
      <c r="KTS29" s="3"/>
      <c r="KTT29" s="3"/>
      <c r="KTU29" s="3"/>
      <c r="KTV29" s="3"/>
      <c r="KTW29" s="3"/>
      <c r="KTX29" s="3"/>
      <c r="KTY29" s="3"/>
      <c r="KTZ29" s="3"/>
      <c r="KUA29" s="3"/>
      <c r="KUB29" s="3"/>
      <c r="KUC29" s="3"/>
      <c r="KUD29" s="3"/>
      <c r="KUE29" s="3"/>
      <c r="KUF29" s="3"/>
      <c r="KUG29" s="3"/>
      <c r="KUH29" s="3"/>
      <c r="KUI29" s="3"/>
      <c r="KUJ29" s="3"/>
      <c r="KUK29" s="3"/>
      <c r="KUL29" s="3"/>
      <c r="KUM29" s="3"/>
      <c r="KUN29" s="3"/>
      <c r="KUO29" s="3"/>
      <c r="KUP29" s="3"/>
      <c r="KUQ29" s="3"/>
      <c r="KUR29" s="3"/>
      <c r="KUS29" s="3"/>
      <c r="KUT29" s="3"/>
      <c r="KUU29" s="3"/>
      <c r="KUV29" s="3"/>
      <c r="KUW29" s="3"/>
      <c r="KUX29" s="3"/>
      <c r="KUY29" s="3"/>
      <c r="KUZ29" s="3"/>
      <c r="KVA29" s="3"/>
      <c r="KVB29" s="3"/>
      <c r="KVC29" s="3"/>
      <c r="KVD29" s="3"/>
      <c r="KVE29" s="3"/>
      <c r="KVF29" s="3"/>
      <c r="KVG29" s="3"/>
      <c r="KVH29" s="3"/>
      <c r="KVI29" s="3"/>
      <c r="KVJ29" s="3"/>
      <c r="KVK29" s="3"/>
      <c r="KVL29" s="3"/>
      <c r="KVM29" s="3"/>
      <c r="KVN29" s="3"/>
      <c r="KVO29" s="3"/>
      <c r="KVP29" s="3"/>
      <c r="KVQ29" s="3"/>
      <c r="KVR29" s="3"/>
      <c r="KVS29" s="3"/>
      <c r="KVT29" s="3"/>
      <c r="KVU29" s="3"/>
      <c r="KVV29" s="3"/>
      <c r="KVW29" s="3"/>
      <c r="KVX29" s="3"/>
      <c r="KVY29" s="3"/>
      <c r="KVZ29" s="3"/>
      <c r="KWA29" s="3"/>
      <c r="KWB29" s="3"/>
      <c r="KWC29" s="3"/>
      <c r="KWD29" s="3"/>
      <c r="KWE29" s="3"/>
      <c r="KWF29" s="3"/>
      <c r="KWG29" s="3"/>
      <c r="KWH29" s="3"/>
      <c r="KWI29" s="3"/>
      <c r="KWJ29" s="3"/>
      <c r="KWK29" s="3"/>
      <c r="KWL29" s="3"/>
      <c r="KWM29" s="3"/>
      <c r="KWN29" s="3"/>
      <c r="KWO29" s="3"/>
      <c r="KWP29" s="3"/>
      <c r="KWQ29" s="3"/>
      <c r="KWR29" s="3"/>
      <c r="KWS29" s="3"/>
      <c r="KWT29" s="3"/>
      <c r="KWU29" s="3"/>
      <c r="KWV29" s="3"/>
      <c r="KWW29" s="3"/>
      <c r="KWX29" s="3"/>
      <c r="KWY29" s="3"/>
      <c r="KWZ29" s="3"/>
      <c r="KXA29" s="3"/>
      <c r="KXB29" s="3"/>
      <c r="KXC29" s="3"/>
      <c r="KXD29" s="3"/>
      <c r="KXE29" s="3"/>
      <c r="KXF29" s="3"/>
      <c r="KXG29" s="3"/>
      <c r="KXH29" s="3"/>
      <c r="KXI29" s="3"/>
      <c r="KXJ29" s="3"/>
      <c r="KXK29" s="3"/>
      <c r="KXL29" s="3"/>
      <c r="KXM29" s="3"/>
      <c r="KXN29" s="3"/>
      <c r="KXO29" s="3"/>
      <c r="KXP29" s="3"/>
      <c r="KXQ29" s="3"/>
      <c r="KXR29" s="3"/>
      <c r="KXS29" s="3"/>
      <c r="KXT29" s="3"/>
      <c r="KXU29" s="3"/>
      <c r="KXV29" s="3"/>
      <c r="KXW29" s="3"/>
      <c r="KXX29" s="3"/>
      <c r="KXY29" s="3"/>
      <c r="KXZ29" s="3"/>
      <c r="KYA29" s="3"/>
      <c r="KYB29" s="3"/>
      <c r="KYC29" s="3"/>
      <c r="KYD29" s="3"/>
      <c r="KYE29" s="3"/>
      <c r="KYF29" s="3"/>
      <c r="KYG29" s="3"/>
      <c r="KYH29" s="3"/>
      <c r="KYI29" s="3"/>
      <c r="KYJ29" s="3"/>
      <c r="KYK29" s="3"/>
      <c r="KYL29" s="3"/>
      <c r="KYM29" s="3"/>
      <c r="KYN29" s="3"/>
      <c r="KYO29" s="3"/>
      <c r="KYP29" s="3"/>
      <c r="KYQ29" s="3"/>
      <c r="KYR29" s="3"/>
      <c r="KYS29" s="3"/>
      <c r="KYT29" s="3"/>
      <c r="KYU29" s="3"/>
      <c r="KYV29" s="3"/>
      <c r="KYW29" s="3"/>
      <c r="KYX29" s="3"/>
      <c r="KYY29" s="3"/>
      <c r="KYZ29" s="3"/>
      <c r="KZA29" s="3"/>
      <c r="KZB29" s="3"/>
      <c r="KZC29" s="3"/>
      <c r="KZD29" s="3"/>
      <c r="KZE29" s="3"/>
      <c r="KZF29" s="3"/>
      <c r="KZG29" s="3"/>
      <c r="KZH29" s="3"/>
      <c r="KZI29" s="3"/>
      <c r="KZJ29" s="3"/>
      <c r="KZK29" s="3"/>
      <c r="KZL29" s="3"/>
      <c r="KZM29" s="3"/>
      <c r="KZN29" s="3"/>
      <c r="KZO29" s="3"/>
      <c r="KZP29" s="3"/>
      <c r="KZQ29" s="3"/>
      <c r="KZR29" s="3"/>
      <c r="KZS29" s="3"/>
      <c r="KZT29" s="3"/>
      <c r="KZU29" s="3"/>
      <c r="KZV29" s="3"/>
      <c r="KZW29" s="3"/>
      <c r="KZX29" s="3"/>
      <c r="KZY29" s="3"/>
      <c r="KZZ29" s="3"/>
      <c r="LAA29" s="3"/>
      <c r="LAB29" s="3"/>
      <c r="LAC29" s="3"/>
      <c r="LAD29" s="3"/>
      <c r="LAE29" s="3"/>
      <c r="LAF29" s="3"/>
      <c r="LAG29" s="3"/>
      <c r="LAH29" s="3"/>
      <c r="LAI29" s="3"/>
      <c r="LAJ29" s="3"/>
      <c r="LAK29" s="3"/>
      <c r="LAL29" s="3"/>
      <c r="LAM29" s="3"/>
      <c r="LAN29" s="3"/>
      <c r="LAO29" s="3"/>
      <c r="LAP29" s="3"/>
      <c r="LAQ29" s="3"/>
      <c r="LAR29" s="3"/>
      <c r="LAS29" s="3"/>
      <c r="LAT29" s="3"/>
      <c r="LAU29" s="3"/>
      <c r="LAV29" s="3"/>
      <c r="LAW29" s="3"/>
      <c r="LAX29" s="3"/>
      <c r="LAY29" s="3"/>
      <c r="LAZ29" s="3"/>
      <c r="LBA29" s="3"/>
      <c r="LBB29" s="3"/>
      <c r="LBC29" s="3"/>
      <c r="LBD29" s="3"/>
      <c r="LBE29" s="3"/>
      <c r="LBF29" s="3"/>
      <c r="LBG29" s="3"/>
      <c r="LBH29" s="3"/>
      <c r="LBI29" s="3"/>
      <c r="LBJ29" s="3"/>
      <c r="LBK29" s="3"/>
      <c r="LBL29" s="3"/>
      <c r="LBM29" s="3"/>
      <c r="LBN29" s="3"/>
      <c r="LBO29" s="3"/>
      <c r="LBP29" s="3"/>
      <c r="LBQ29" s="3"/>
      <c r="LBR29" s="3"/>
      <c r="LBS29" s="3"/>
      <c r="LBT29" s="3"/>
      <c r="LBU29" s="3"/>
      <c r="LBV29" s="3"/>
      <c r="LBW29" s="3"/>
      <c r="LBX29" s="3"/>
      <c r="LBY29" s="3"/>
      <c r="LBZ29" s="3"/>
      <c r="LCA29" s="3"/>
      <c r="LCB29" s="3"/>
      <c r="LCC29" s="3"/>
      <c r="LCD29" s="3"/>
      <c r="LCE29" s="3"/>
      <c r="LCF29" s="3"/>
      <c r="LCG29" s="3"/>
      <c r="LCH29" s="3"/>
      <c r="LCI29" s="3"/>
      <c r="LCJ29" s="3"/>
      <c r="LCK29" s="3"/>
      <c r="LCL29" s="3"/>
      <c r="LCM29" s="3"/>
      <c r="LCN29" s="3"/>
      <c r="LCO29" s="3"/>
      <c r="LCP29" s="3"/>
      <c r="LCQ29" s="3"/>
      <c r="LCR29" s="3"/>
      <c r="LCS29" s="3"/>
      <c r="LCT29" s="3"/>
      <c r="LCU29" s="3"/>
      <c r="LCV29" s="3"/>
      <c r="LCW29" s="3"/>
      <c r="LCX29" s="3"/>
      <c r="LCY29" s="3"/>
      <c r="LCZ29" s="3"/>
      <c r="LDA29" s="3"/>
      <c r="LDB29" s="3"/>
      <c r="LDC29" s="3"/>
      <c r="LDD29" s="3"/>
      <c r="LDE29" s="3"/>
      <c r="LDF29" s="3"/>
      <c r="LDG29" s="3"/>
      <c r="LDH29" s="3"/>
      <c r="LDI29" s="3"/>
      <c r="LDJ29" s="3"/>
      <c r="LDK29" s="3"/>
      <c r="LDL29" s="3"/>
      <c r="LDM29" s="3"/>
      <c r="LDN29" s="3"/>
      <c r="LDO29" s="3"/>
      <c r="LDP29" s="3"/>
      <c r="LDQ29" s="3"/>
      <c r="LDR29" s="3"/>
      <c r="LDS29" s="3"/>
      <c r="LDT29" s="3"/>
      <c r="LDU29" s="3"/>
      <c r="LDV29" s="3"/>
      <c r="LDW29" s="3"/>
      <c r="LDX29" s="3"/>
      <c r="LDY29" s="3"/>
      <c r="LDZ29" s="3"/>
      <c r="LEA29" s="3"/>
      <c r="LEB29" s="3"/>
      <c r="LEC29" s="3"/>
      <c r="LED29" s="3"/>
      <c r="LEE29" s="3"/>
      <c r="LEF29" s="3"/>
      <c r="LEG29" s="3"/>
      <c r="LEH29" s="3"/>
      <c r="LEI29" s="3"/>
      <c r="LEJ29" s="3"/>
      <c r="LEK29" s="3"/>
      <c r="LEL29" s="3"/>
      <c r="LEM29" s="3"/>
      <c r="LEN29" s="3"/>
      <c r="LEO29" s="3"/>
      <c r="LEP29" s="3"/>
      <c r="LEQ29" s="3"/>
      <c r="LER29" s="3"/>
      <c r="LES29" s="3"/>
      <c r="LET29" s="3"/>
      <c r="LEU29" s="3"/>
      <c r="LEV29" s="3"/>
      <c r="LEW29" s="3"/>
      <c r="LEX29" s="3"/>
      <c r="LEY29" s="3"/>
      <c r="LEZ29" s="3"/>
      <c r="LFA29" s="3"/>
      <c r="LFB29" s="3"/>
      <c r="LFC29" s="3"/>
      <c r="LFD29" s="3"/>
      <c r="LFE29" s="3"/>
      <c r="LFF29" s="3"/>
      <c r="LFG29" s="3"/>
      <c r="LFH29" s="3"/>
      <c r="LFI29" s="3"/>
      <c r="LFJ29" s="3"/>
      <c r="LFK29" s="3"/>
      <c r="LFL29" s="3"/>
      <c r="LFM29" s="3"/>
      <c r="LFN29" s="3"/>
      <c r="LFO29" s="3"/>
      <c r="LFP29" s="3"/>
      <c r="LFQ29" s="3"/>
      <c r="LFR29" s="3"/>
      <c r="LFS29" s="3"/>
      <c r="LFT29" s="3"/>
      <c r="LFU29" s="3"/>
      <c r="LFV29" s="3"/>
      <c r="LFW29" s="3"/>
      <c r="LFX29" s="3"/>
      <c r="LFY29" s="3"/>
      <c r="LFZ29" s="3"/>
      <c r="LGA29" s="3"/>
      <c r="LGB29" s="3"/>
      <c r="LGC29" s="3"/>
      <c r="LGD29" s="3"/>
      <c r="LGE29" s="3"/>
      <c r="LGF29" s="3"/>
      <c r="LGG29" s="3"/>
      <c r="LGH29" s="3"/>
      <c r="LGI29" s="3"/>
      <c r="LGJ29" s="3"/>
      <c r="LGK29" s="3"/>
      <c r="LGL29" s="3"/>
      <c r="LGM29" s="3"/>
      <c r="LGN29" s="3"/>
      <c r="LGO29" s="3"/>
      <c r="LGP29" s="3"/>
      <c r="LGQ29" s="3"/>
      <c r="LGR29" s="3"/>
      <c r="LGS29" s="3"/>
      <c r="LGT29" s="3"/>
      <c r="LGU29" s="3"/>
      <c r="LGV29" s="3"/>
      <c r="LGW29" s="3"/>
      <c r="LGX29" s="3"/>
      <c r="LGY29" s="3"/>
      <c r="LGZ29" s="3"/>
      <c r="LHA29" s="3"/>
      <c r="LHB29" s="3"/>
      <c r="LHC29" s="3"/>
      <c r="LHD29" s="3"/>
      <c r="LHE29" s="3"/>
      <c r="LHF29" s="3"/>
      <c r="LHG29" s="3"/>
      <c r="LHH29" s="3"/>
      <c r="LHI29" s="3"/>
      <c r="LHJ29" s="3"/>
      <c r="LHK29" s="3"/>
      <c r="LHL29" s="3"/>
      <c r="LHM29" s="3"/>
      <c r="LHN29" s="3"/>
      <c r="LHO29" s="3"/>
      <c r="LHP29" s="3"/>
      <c r="LHQ29" s="3"/>
      <c r="LHR29" s="3"/>
      <c r="LHS29" s="3"/>
      <c r="LHT29" s="3"/>
      <c r="LHU29" s="3"/>
      <c r="LHV29" s="3"/>
      <c r="LHW29" s="3"/>
      <c r="LHX29" s="3"/>
      <c r="LHY29" s="3"/>
      <c r="LHZ29" s="3"/>
      <c r="LIA29" s="3"/>
      <c r="LIB29" s="3"/>
      <c r="LIC29" s="3"/>
      <c r="LID29" s="3"/>
      <c r="LIE29" s="3"/>
      <c r="LIF29" s="3"/>
      <c r="LIG29" s="3"/>
      <c r="LIH29" s="3"/>
      <c r="LII29" s="3"/>
      <c r="LIJ29" s="3"/>
      <c r="LIK29" s="3"/>
      <c r="LIL29" s="3"/>
      <c r="LIM29" s="3"/>
      <c r="LIN29" s="3"/>
      <c r="LIO29" s="3"/>
      <c r="LIP29" s="3"/>
      <c r="LIQ29" s="3"/>
      <c r="LIR29" s="3"/>
      <c r="LIS29" s="3"/>
      <c r="LIT29" s="3"/>
      <c r="LIU29" s="3"/>
      <c r="LIV29" s="3"/>
      <c r="LIW29" s="3"/>
      <c r="LIX29" s="3"/>
      <c r="LIY29" s="3"/>
      <c r="LIZ29" s="3"/>
      <c r="LJA29" s="3"/>
      <c r="LJB29" s="3"/>
      <c r="LJC29" s="3"/>
      <c r="LJD29" s="3"/>
      <c r="LJE29" s="3"/>
      <c r="LJF29" s="3"/>
      <c r="LJG29" s="3"/>
      <c r="LJH29" s="3"/>
      <c r="LJI29" s="3"/>
      <c r="LJJ29" s="3"/>
      <c r="LJK29" s="3"/>
      <c r="LJL29" s="3"/>
      <c r="LJM29" s="3"/>
      <c r="LJN29" s="3"/>
      <c r="LJO29" s="3"/>
      <c r="LJP29" s="3"/>
      <c r="LJQ29" s="3"/>
      <c r="LJR29" s="3"/>
      <c r="LJS29" s="3"/>
      <c r="LJT29" s="3"/>
      <c r="LJU29" s="3"/>
      <c r="LJV29" s="3"/>
      <c r="LJW29" s="3"/>
      <c r="LJX29" s="3"/>
      <c r="LJY29" s="3"/>
      <c r="LJZ29" s="3"/>
      <c r="LKA29" s="3"/>
      <c r="LKB29" s="3"/>
      <c r="LKC29" s="3"/>
      <c r="LKD29" s="3"/>
      <c r="LKE29" s="3"/>
      <c r="LKF29" s="3"/>
      <c r="LKG29" s="3"/>
      <c r="LKH29" s="3"/>
      <c r="LKI29" s="3"/>
      <c r="LKJ29" s="3"/>
      <c r="LKK29" s="3"/>
      <c r="LKL29" s="3"/>
      <c r="LKM29" s="3"/>
      <c r="LKN29" s="3"/>
      <c r="LKO29" s="3"/>
      <c r="LKP29" s="3"/>
      <c r="LKQ29" s="3"/>
      <c r="LKR29" s="3"/>
      <c r="LKS29" s="3"/>
      <c r="LKT29" s="3"/>
      <c r="LKU29" s="3"/>
      <c r="LKV29" s="3"/>
      <c r="LKW29" s="3"/>
      <c r="LKX29" s="3"/>
      <c r="LKY29" s="3"/>
      <c r="LKZ29" s="3"/>
      <c r="LLA29" s="3"/>
      <c r="LLB29" s="3"/>
      <c r="LLC29" s="3"/>
      <c r="LLD29" s="3"/>
      <c r="LLE29" s="3"/>
      <c r="LLF29" s="3"/>
      <c r="LLG29" s="3"/>
      <c r="LLH29" s="3"/>
      <c r="LLI29" s="3"/>
      <c r="LLJ29" s="3"/>
      <c r="LLK29" s="3"/>
      <c r="LLL29" s="3"/>
      <c r="LLM29" s="3"/>
      <c r="LLN29" s="3"/>
      <c r="LLO29" s="3"/>
      <c r="LLP29" s="3"/>
      <c r="LLQ29" s="3"/>
      <c r="LLR29" s="3"/>
      <c r="LLS29" s="3"/>
      <c r="LLT29" s="3"/>
      <c r="LLU29" s="3"/>
      <c r="LLV29" s="3"/>
      <c r="LLW29" s="3"/>
      <c r="LLX29" s="3"/>
      <c r="LLY29" s="3"/>
      <c r="LLZ29" s="3"/>
      <c r="LMA29" s="3"/>
      <c r="LMB29" s="3"/>
      <c r="LMC29" s="3"/>
      <c r="LMD29" s="3"/>
      <c r="LME29" s="3"/>
      <c r="LMF29" s="3"/>
      <c r="LMG29" s="3"/>
      <c r="LMH29" s="3"/>
      <c r="LMI29" s="3"/>
      <c r="LMJ29" s="3"/>
      <c r="LMK29" s="3"/>
      <c r="LML29" s="3"/>
      <c r="LMM29" s="3"/>
      <c r="LMN29" s="3"/>
      <c r="LMO29" s="3"/>
      <c r="LMP29" s="3"/>
      <c r="LMQ29" s="3"/>
      <c r="LMR29" s="3"/>
      <c r="LMS29" s="3"/>
      <c r="LMT29" s="3"/>
      <c r="LMU29" s="3"/>
      <c r="LMV29" s="3"/>
      <c r="LMW29" s="3"/>
      <c r="LMX29" s="3"/>
      <c r="LMY29" s="3"/>
      <c r="LMZ29" s="3"/>
      <c r="LNA29" s="3"/>
      <c r="LNB29" s="3"/>
      <c r="LNC29" s="3"/>
      <c r="LND29" s="3"/>
      <c r="LNE29" s="3"/>
      <c r="LNF29" s="3"/>
      <c r="LNG29" s="3"/>
      <c r="LNH29" s="3"/>
      <c r="LNI29" s="3"/>
      <c r="LNJ29" s="3"/>
      <c r="LNK29" s="3"/>
      <c r="LNL29" s="3"/>
      <c r="LNM29" s="3"/>
      <c r="LNN29" s="3"/>
      <c r="LNO29" s="3"/>
      <c r="LNP29" s="3"/>
      <c r="LNQ29" s="3"/>
      <c r="LNR29" s="3"/>
      <c r="LNS29" s="3"/>
      <c r="LNT29" s="3"/>
      <c r="LNU29" s="3"/>
      <c r="LNV29" s="3"/>
      <c r="LNW29" s="3"/>
      <c r="LNX29" s="3"/>
      <c r="LNY29" s="3"/>
      <c r="LNZ29" s="3"/>
      <c r="LOA29" s="3"/>
      <c r="LOB29" s="3"/>
      <c r="LOC29" s="3"/>
      <c r="LOD29" s="3"/>
      <c r="LOE29" s="3"/>
      <c r="LOF29" s="3"/>
      <c r="LOG29" s="3"/>
      <c r="LOH29" s="3"/>
      <c r="LOI29" s="3"/>
      <c r="LOJ29" s="3"/>
      <c r="LOK29" s="3"/>
      <c r="LOL29" s="3"/>
      <c r="LOM29" s="3"/>
      <c r="LON29" s="3"/>
      <c r="LOO29" s="3"/>
      <c r="LOP29" s="3"/>
      <c r="LOQ29" s="3"/>
      <c r="LOR29" s="3"/>
      <c r="LOS29" s="3"/>
      <c r="LOT29" s="3"/>
      <c r="LOU29" s="3"/>
      <c r="LOV29" s="3"/>
      <c r="LOW29" s="3"/>
      <c r="LOX29" s="3"/>
      <c r="LOY29" s="3"/>
      <c r="LOZ29" s="3"/>
      <c r="LPA29" s="3"/>
      <c r="LPB29" s="3"/>
      <c r="LPC29" s="3"/>
      <c r="LPD29" s="3"/>
      <c r="LPE29" s="3"/>
      <c r="LPF29" s="3"/>
      <c r="LPG29" s="3"/>
      <c r="LPH29" s="3"/>
      <c r="LPI29" s="3"/>
      <c r="LPJ29" s="3"/>
      <c r="LPK29" s="3"/>
      <c r="LPL29" s="3"/>
      <c r="LPM29" s="3"/>
      <c r="LPN29" s="3"/>
      <c r="LPO29" s="3"/>
      <c r="LPP29" s="3"/>
      <c r="LPQ29" s="3"/>
      <c r="LPR29" s="3"/>
      <c r="LPS29" s="3"/>
      <c r="LPT29" s="3"/>
      <c r="LPU29" s="3"/>
      <c r="LPV29" s="3"/>
      <c r="LPW29" s="3"/>
      <c r="LPX29" s="3"/>
      <c r="LPY29" s="3"/>
      <c r="LPZ29" s="3"/>
      <c r="LQA29" s="3"/>
      <c r="LQB29" s="3"/>
      <c r="LQC29" s="3"/>
      <c r="LQD29" s="3"/>
      <c r="LQE29" s="3"/>
      <c r="LQF29" s="3"/>
      <c r="LQG29" s="3"/>
      <c r="LQH29" s="3"/>
      <c r="LQI29" s="3"/>
      <c r="LQJ29" s="3"/>
      <c r="LQK29" s="3"/>
      <c r="LQL29" s="3"/>
      <c r="LQM29" s="3"/>
      <c r="LQN29" s="3"/>
      <c r="LQO29" s="3"/>
      <c r="LQP29" s="3"/>
      <c r="LQQ29" s="3"/>
      <c r="LQR29" s="3"/>
      <c r="LQS29" s="3"/>
      <c r="LQT29" s="3"/>
      <c r="LQU29" s="3"/>
      <c r="LQV29" s="3"/>
      <c r="LQW29" s="3"/>
      <c r="LQX29" s="3"/>
      <c r="LQY29" s="3"/>
      <c r="LQZ29" s="3"/>
      <c r="LRA29" s="3"/>
      <c r="LRB29" s="3"/>
      <c r="LRC29" s="3"/>
      <c r="LRD29" s="3"/>
      <c r="LRE29" s="3"/>
      <c r="LRF29" s="3"/>
      <c r="LRG29" s="3"/>
      <c r="LRH29" s="3"/>
      <c r="LRI29" s="3"/>
      <c r="LRJ29" s="3"/>
      <c r="LRK29" s="3"/>
      <c r="LRL29" s="3"/>
      <c r="LRM29" s="3"/>
      <c r="LRN29" s="3"/>
      <c r="LRO29" s="3"/>
      <c r="LRP29" s="3"/>
      <c r="LRQ29" s="3"/>
      <c r="LRR29" s="3"/>
      <c r="LRS29" s="3"/>
      <c r="LRT29" s="3"/>
      <c r="LRU29" s="3"/>
      <c r="LRV29" s="3"/>
      <c r="LRW29" s="3"/>
      <c r="LRX29" s="3"/>
      <c r="LRY29" s="3"/>
      <c r="LRZ29" s="3"/>
      <c r="LSA29" s="3"/>
      <c r="LSB29" s="3"/>
      <c r="LSC29" s="3"/>
      <c r="LSD29" s="3"/>
      <c r="LSE29" s="3"/>
      <c r="LSF29" s="3"/>
      <c r="LSG29" s="3"/>
      <c r="LSH29" s="3"/>
      <c r="LSI29" s="3"/>
      <c r="LSJ29" s="3"/>
      <c r="LSK29" s="3"/>
      <c r="LSL29" s="3"/>
      <c r="LSM29" s="3"/>
      <c r="LSN29" s="3"/>
      <c r="LSO29" s="3"/>
      <c r="LSP29" s="3"/>
      <c r="LSQ29" s="3"/>
      <c r="LSR29" s="3"/>
      <c r="LSS29" s="3"/>
      <c r="LST29" s="3"/>
      <c r="LSU29" s="3"/>
      <c r="LSV29" s="3"/>
      <c r="LSW29" s="3"/>
      <c r="LSX29" s="3"/>
      <c r="LSY29" s="3"/>
      <c r="LSZ29" s="3"/>
      <c r="LTA29" s="3"/>
      <c r="LTB29" s="3"/>
      <c r="LTC29" s="3"/>
      <c r="LTD29" s="3"/>
      <c r="LTE29" s="3"/>
      <c r="LTF29" s="3"/>
      <c r="LTG29" s="3"/>
      <c r="LTH29" s="3"/>
      <c r="LTI29" s="3"/>
      <c r="LTJ29" s="3"/>
      <c r="LTK29" s="3"/>
      <c r="LTL29" s="3"/>
      <c r="LTM29" s="3"/>
      <c r="LTN29" s="3"/>
      <c r="LTO29" s="3"/>
      <c r="LTP29" s="3"/>
      <c r="LTQ29" s="3"/>
      <c r="LTR29" s="3"/>
      <c r="LTS29" s="3"/>
      <c r="LTT29" s="3"/>
      <c r="LTU29" s="3"/>
      <c r="LTV29" s="3"/>
      <c r="LTW29" s="3"/>
      <c r="LTX29" s="3"/>
      <c r="LTY29" s="3"/>
      <c r="LTZ29" s="3"/>
      <c r="LUA29" s="3"/>
      <c r="LUB29" s="3"/>
      <c r="LUC29" s="3"/>
      <c r="LUD29" s="3"/>
      <c r="LUE29" s="3"/>
      <c r="LUF29" s="3"/>
      <c r="LUG29" s="3"/>
      <c r="LUH29" s="3"/>
      <c r="LUI29" s="3"/>
      <c r="LUJ29" s="3"/>
      <c r="LUK29" s="3"/>
      <c r="LUL29" s="3"/>
      <c r="LUM29" s="3"/>
      <c r="LUN29" s="3"/>
      <c r="LUO29" s="3"/>
      <c r="LUP29" s="3"/>
      <c r="LUQ29" s="3"/>
      <c r="LUR29" s="3"/>
      <c r="LUS29" s="3"/>
      <c r="LUT29" s="3"/>
      <c r="LUU29" s="3"/>
      <c r="LUV29" s="3"/>
      <c r="LUW29" s="3"/>
      <c r="LUX29" s="3"/>
      <c r="LUY29" s="3"/>
      <c r="LUZ29" s="3"/>
      <c r="LVA29" s="3"/>
      <c r="LVB29" s="3"/>
      <c r="LVC29" s="3"/>
      <c r="LVD29" s="3"/>
      <c r="LVE29" s="3"/>
      <c r="LVF29" s="3"/>
      <c r="LVG29" s="3"/>
      <c r="LVH29" s="3"/>
      <c r="LVI29" s="3"/>
      <c r="LVJ29" s="3"/>
      <c r="LVK29" s="3"/>
      <c r="LVL29" s="3"/>
      <c r="LVM29" s="3"/>
      <c r="LVN29" s="3"/>
      <c r="LVO29" s="3"/>
      <c r="LVP29" s="3"/>
      <c r="LVQ29" s="3"/>
      <c r="LVR29" s="3"/>
      <c r="LVS29" s="3"/>
      <c r="LVT29" s="3"/>
      <c r="LVU29" s="3"/>
      <c r="LVV29" s="3"/>
      <c r="LVW29" s="3"/>
      <c r="LVX29" s="3"/>
      <c r="LVY29" s="3"/>
      <c r="LVZ29" s="3"/>
      <c r="LWA29" s="3"/>
      <c r="LWB29" s="3"/>
      <c r="LWC29" s="3"/>
      <c r="LWD29" s="3"/>
      <c r="LWE29" s="3"/>
      <c r="LWF29" s="3"/>
      <c r="LWG29" s="3"/>
      <c r="LWH29" s="3"/>
      <c r="LWI29" s="3"/>
      <c r="LWJ29" s="3"/>
      <c r="LWK29" s="3"/>
      <c r="LWL29" s="3"/>
      <c r="LWM29" s="3"/>
      <c r="LWN29" s="3"/>
      <c r="LWO29" s="3"/>
      <c r="LWP29" s="3"/>
      <c r="LWQ29" s="3"/>
      <c r="LWR29" s="3"/>
      <c r="LWS29" s="3"/>
      <c r="LWT29" s="3"/>
      <c r="LWU29" s="3"/>
      <c r="LWV29" s="3"/>
      <c r="LWW29" s="3"/>
      <c r="LWX29" s="3"/>
      <c r="LWY29" s="3"/>
      <c r="LWZ29" s="3"/>
      <c r="LXA29" s="3"/>
      <c r="LXB29" s="3"/>
      <c r="LXC29" s="3"/>
      <c r="LXD29" s="3"/>
      <c r="LXE29" s="3"/>
      <c r="LXF29" s="3"/>
      <c r="LXG29" s="3"/>
      <c r="LXH29" s="3"/>
      <c r="LXI29" s="3"/>
      <c r="LXJ29" s="3"/>
      <c r="LXK29" s="3"/>
      <c r="LXL29" s="3"/>
      <c r="LXM29" s="3"/>
      <c r="LXN29" s="3"/>
      <c r="LXO29" s="3"/>
      <c r="LXP29" s="3"/>
      <c r="LXQ29" s="3"/>
      <c r="LXR29" s="3"/>
      <c r="LXS29" s="3"/>
      <c r="LXT29" s="3"/>
      <c r="LXU29" s="3"/>
      <c r="LXV29" s="3"/>
      <c r="LXW29" s="3"/>
      <c r="LXX29" s="3"/>
      <c r="LXY29" s="3"/>
      <c r="LXZ29" s="3"/>
      <c r="LYA29" s="3"/>
      <c r="LYB29" s="3"/>
      <c r="LYC29" s="3"/>
      <c r="LYD29" s="3"/>
      <c r="LYE29" s="3"/>
      <c r="LYF29" s="3"/>
      <c r="LYG29" s="3"/>
      <c r="LYH29" s="3"/>
      <c r="LYI29" s="3"/>
      <c r="LYJ29" s="3"/>
      <c r="LYK29" s="3"/>
      <c r="LYL29" s="3"/>
      <c r="LYM29" s="3"/>
      <c r="LYN29" s="3"/>
      <c r="LYO29" s="3"/>
      <c r="LYP29" s="3"/>
      <c r="LYQ29" s="3"/>
      <c r="LYR29" s="3"/>
      <c r="LYS29" s="3"/>
      <c r="LYT29" s="3"/>
      <c r="LYU29" s="3"/>
      <c r="LYV29" s="3"/>
      <c r="LYW29" s="3"/>
      <c r="LYX29" s="3"/>
      <c r="LYY29" s="3"/>
      <c r="LYZ29" s="3"/>
      <c r="LZA29" s="3"/>
      <c r="LZB29" s="3"/>
      <c r="LZC29" s="3"/>
      <c r="LZD29" s="3"/>
      <c r="LZE29" s="3"/>
      <c r="LZF29" s="3"/>
      <c r="LZG29" s="3"/>
      <c r="LZH29" s="3"/>
      <c r="LZI29" s="3"/>
      <c r="LZJ29" s="3"/>
      <c r="LZK29" s="3"/>
      <c r="LZL29" s="3"/>
      <c r="LZM29" s="3"/>
      <c r="LZN29" s="3"/>
      <c r="LZO29" s="3"/>
      <c r="LZP29" s="3"/>
      <c r="LZQ29" s="3"/>
      <c r="LZR29" s="3"/>
      <c r="LZS29" s="3"/>
      <c r="LZT29" s="3"/>
      <c r="LZU29" s="3"/>
      <c r="LZV29" s="3"/>
      <c r="LZW29" s="3"/>
      <c r="LZX29" s="3"/>
      <c r="LZY29" s="3"/>
      <c r="LZZ29" s="3"/>
      <c r="MAA29" s="3"/>
      <c r="MAB29" s="3"/>
      <c r="MAC29" s="3"/>
      <c r="MAD29" s="3"/>
      <c r="MAE29" s="3"/>
      <c r="MAF29" s="3"/>
      <c r="MAG29" s="3"/>
      <c r="MAH29" s="3"/>
      <c r="MAI29" s="3"/>
      <c r="MAJ29" s="3"/>
      <c r="MAK29" s="3"/>
      <c r="MAL29" s="3"/>
      <c r="MAM29" s="3"/>
      <c r="MAN29" s="3"/>
      <c r="MAO29" s="3"/>
      <c r="MAP29" s="3"/>
      <c r="MAQ29" s="3"/>
      <c r="MAR29" s="3"/>
      <c r="MAS29" s="3"/>
      <c r="MAT29" s="3"/>
      <c r="MAU29" s="3"/>
      <c r="MAV29" s="3"/>
      <c r="MAW29" s="3"/>
      <c r="MAX29" s="3"/>
      <c r="MAY29" s="3"/>
      <c r="MAZ29" s="3"/>
      <c r="MBA29" s="3"/>
      <c r="MBB29" s="3"/>
      <c r="MBC29" s="3"/>
      <c r="MBD29" s="3"/>
      <c r="MBE29" s="3"/>
      <c r="MBF29" s="3"/>
      <c r="MBG29" s="3"/>
      <c r="MBH29" s="3"/>
      <c r="MBI29" s="3"/>
      <c r="MBJ29" s="3"/>
      <c r="MBK29" s="3"/>
      <c r="MBL29" s="3"/>
      <c r="MBM29" s="3"/>
      <c r="MBN29" s="3"/>
      <c r="MBO29" s="3"/>
      <c r="MBP29" s="3"/>
      <c r="MBQ29" s="3"/>
      <c r="MBR29" s="3"/>
      <c r="MBS29" s="3"/>
      <c r="MBT29" s="3"/>
      <c r="MBU29" s="3"/>
      <c r="MBV29" s="3"/>
      <c r="MBW29" s="3"/>
      <c r="MBX29" s="3"/>
      <c r="MBY29" s="3"/>
      <c r="MBZ29" s="3"/>
      <c r="MCA29" s="3"/>
      <c r="MCB29" s="3"/>
      <c r="MCC29" s="3"/>
      <c r="MCD29" s="3"/>
      <c r="MCE29" s="3"/>
      <c r="MCF29" s="3"/>
      <c r="MCG29" s="3"/>
      <c r="MCH29" s="3"/>
      <c r="MCI29" s="3"/>
      <c r="MCJ29" s="3"/>
      <c r="MCK29" s="3"/>
      <c r="MCL29" s="3"/>
      <c r="MCM29" s="3"/>
      <c r="MCN29" s="3"/>
      <c r="MCO29" s="3"/>
      <c r="MCP29" s="3"/>
      <c r="MCQ29" s="3"/>
      <c r="MCR29" s="3"/>
      <c r="MCS29" s="3"/>
      <c r="MCT29" s="3"/>
      <c r="MCU29" s="3"/>
      <c r="MCV29" s="3"/>
      <c r="MCW29" s="3"/>
      <c r="MCX29" s="3"/>
      <c r="MCY29" s="3"/>
      <c r="MCZ29" s="3"/>
      <c r="MDA29" s="3"/>
      <c r="MDB29" s="3"/>
      <c r="MDC29" s="3"/>
      <c r="MDD29" s="3"/>
      <c r="MDE29" s="3"/>
      <c r="MDF29" s="3"/>
      <c r="MDG29" s="3"/>
      <c r="MDH29" s="3"/>
      <c r="MDI29" s="3"/>
      <c r="MDJ29" s="3"/>
      <c r="MDK29" s="3"/>
      <c r="MDL29" s="3"/>
      <c r="MDM29" s="3"/>
      <c r="MDN29" s="3"/>
      <c r="MDO29" s="3"/>
      <c r="MDP29" s="3"/>
      <c r="MDQ29" s="3"/>
      <c r="MDR29" s="3"/>
      <c r="MDS29" s="3"/>
      <c r="MDT29" s="3"/>
      <c r="MDU29" s="3"/>
      <c r="MDV29" s="3"/>
      <c r="MDW29" s="3"/>
      <c r="MDX29" s="3"/>
      <c r="MDY29" s="3"/>
      <c r="MDZ29" s="3"/>
      <c r="MEA29" s="3"/>
      <c r="MEB29" s="3"/>
      <c r="MEC29" s="3"/>
      <c r="MED29" s="3"/>
      <c r="MEE29" s="3"/>
      <c r="MEF29" s="3"/>
      <c r="MEG29" s="3"/>
      <c r="MEH29" s="3"/>
      <c r="MEI29" s="3"/>
      <c r="MEJ29" s="3"/>
      <c r="MEK29" s="3"/>
      <c r="MEL29" s="3"/>
      <c r="MEM29" s="3"/>
      <c r="MEN29" s="3"/>
      <c r="MEO29" s="3"/>
      <c r="MEP29" s="3"/>
      <c r="MEQ29" s="3"/>
      <c r="MER29" s="3"/>
      <c r="MES29" s="3"/>
      <c r="MET29" s="3"/>
      <c r="MEU29" s="3"/>
      <c r="MEV29" s="3"/>
      <c r="MEW29" s="3"/>
      <c r="MEX29" s="3"/>
      <c r="MEY29" s="3"/>
      <c r="MEZ29" s="3"/>
      <c r="MFA29" s="3"/>
      <c r="MFB29" s="3"/>
      <c r="MFC29" s="3"/>
      <c r="MFD29" s="3"/>
      <c r="MFE29" s="3"/>
      <c r="MFF29" s="3"/>
      <c r="MFG29" s="3"/>
      <c r="MFH29" s="3"/>
      <c r="MFI29" s="3"/>
      <c r="MFJ29" s="3"/>
      <c r="MFK29" s="3"/>
      <c r="MFL29" s="3"/>
      <c r="MFM29" s="3"/>
      <c r="MFN29" s="3"/>
      <c r="MFO29" s="3"/>
      <c r="MFP29" s="3"/>
      <c r="MFQ29" s="3"/>
      <c r="MFR29" s="3"/>
      <c r="MFS29" s="3"/>
      <c r="MFT29" s="3"/>
      <c r="MFU29" s="3"/>
      <c r="MFV29" s="3"/>
      <c r="MFW29" s="3"/>
      <c r="MFX29" s="3"/>
      <c r="MFY29" s="3"/>
      <c r="MFZ29" s="3"/>
      <c r="MGA29" s="3"/>
      <c r="MGB29" s="3"/>
      <c r="MGC29" s="3"/>
      <c r="MGD29" s="3"/>
      <c r="MGE29" s="3"/>
      <c r="MGF29" s="3"/>
      <c r="MGG29" s="3"/>
      <c r="MGH29" s="3"/>
      <c r="MGI29" s="3"/>
      <c r="MGJ29" s="3"/>
      <c r="MGK29" s="3"/>
      <c r="MGL29" s="3"/>
      <c r="MGM29" s="3"/>
      <c r="MGN29" s="3"/>
      <c r="MGO29" s="3"/>
      <c r="MGP29" s="3"/>
      <c r="MGQ29" s="3"/>
      <c r="MGR29" s="3"/>
      <c r="MGS29" s="3"/>
      <c r="MGT29" s="3"/>
      <c r="MGU29" s="3"/>
      <c r="MGV29" s="3"/>
      <c r="MGW29" s="3"/>
      <c r="MGX29" s="3"/>
      <c r="MGY29" s="3"/>
      <c r="MGZ29" s="3"/>
      <c r="MHA29" s="3"/>
      <c r="MHB29" s="3"/>
      <c r="MHC29" s="3"/>
      <c r="MHD29" s="3"/>
      <c r="MHE29" s="3"/>
      <c r="MHF29" s="3"/>
      <c r="MHG29" s="3"/>
      <c r="MHH29" s="3"/>
      <c r="MHI29" s="3"/>
      <c r="MHJ29" s="3"/>
      <c r="MHK29" s="3"/>
      <c r="MHL29" s="3"/>
      <c r="MHM29" s="3"/>
      <c r="MHN29" s="3"/>
      <c r="MHO29" s="3"/>
      <c r="MHP29" s="3"/>
      <c r="MHQ29" s="3"/>
      <c r="MHR29" s="3"/>
      <c r="MHS29" s="3"/>
      <c r="MHT29" s="3"/>
      <c r="MHU29" s="3"/>
      <c r="MHV29" s="3"/>
      <c r="MHW29" s="3"/>
      <c r="MHX29" s="3"/>
      <c r="MHY29" s="3"/>
      <c r="MHZ29" s="3"/>
      <c r="MIA29" s="3"/>
      <c r="MIB29" s="3"/>
      <c r="MIC29" s="3"/>
      <c r="MID29" s="3"/>
      <c r="MIE29" s="3"/>
      <c r="MIF29" s="3"/>
      <c r="MIG29" s="3"/>
      <c r="MIH29" s="3"/>
      <c r="MII29" s="3"/>
      <c r="MIJ29" s="3"/>
      <c r="MIK29" s="3"/>
      <c r="MIL29" s="3"/>
      <c r="MIM29" s="3"/>
      <c r="MIN29" s="3"/>
      <c r="MIO29" s="3"/>
      <c r="MIP29" s="3"/>
      <c r="MIQ29" s="3"/>
      <c r="MIR29" s="3"/>
      <c r="MIS29" s="3"/>
      <c r="MIT29" s="3"/>
      <c r="MIU29" s="3"/>
      <c r="MIV29" s="3"/>
      <c r="MIW29" s="3"/>
      <c r="MIX29" s="3"/>
      <c r="MIY29" s="3"/>
      <c r="MIZ29" s="3"/>
      <c r="MJA29" s="3"/>
      <c r="MJB29" s="3"/>
      <c r="MJC29" s="3"/>
      <c r="MJD29" s="3"/>
      <c r="MJE29" s="3"/>
      <c r="MJF29" s="3"/>
      <c r="MJG29" s="3"/>
      <c r="MJH29" s="3"/>
      <c r="MJI29" s="3"/>
      <c r="MJJ29" s="3"/>
      <c r="MJK29" s="3"/>
      <c r="MJL29" s="3"/>
      <c r="MJM29" s="3"/>
      <c r="MJN29" s="3"/>
      <c r="MJO29" s="3"/>
      <c r="MJP29" s="3"/>
      <c r="MJQ29" s="3"/>
      <c r="MJR29" s="3"/>
      <c r="MJS29" s="3"/>
      <c r="MJT29" s="3"/>
      <c r="MJU29" s="3"/>
      <c r="MJV29" s="3"/>
      <c r="MJW29" s="3"/>
      <c r="MJX29" s="3"/>
      <c r="MJY29" s="3"/>
      <c r="MJZ29" s="3"/>
      <c r="MKA29" s="3"/>
      <c r="MKB29" s="3"/>
      <c r="MKC29" s="3"/>
      <c r="MKD29" s="3"/>
      <c r="MKE29" s="3"/>
      <c r="MKF29" s="3"/>
      <c r="MKG29" s="3"/>
      <c r="MKH29" s="3"/>
      <c r="MKI29" s="3"/>
      <c r="MKJ29" s="3"/>
      <c r="MKK29" s="3"/>
      <c r="MKL29" s="3"/>
      <c r="MKM29" s="3"/>
      <c r="MKN29" s="3"/>
      <c r="MKO29" s="3"/>
      <c r="MKP29" s="3"/>
      <c r="MKQ29" s="3"/>
      <c r="MKR29" s="3"/>
      <c r="MKS29" s="3"/>
      <c r="MKT29" s="3"/>
      <c r="MKU29" s="3"/>
      <c r="MKV29" s="3"/>
      <c r="MKW29" s="3"/>
      <c r="MKX29" s="3"/>
      <c r="MKY29" s="3"/>
      <c r="MKZ29" s="3"/>
      <c r="MLA29" s="3"/>
      <c r="MLB29" s="3"/>
      <c r="MLC29" s="3"/>
      <c r="MLD29" s="3"/>
      <c r="MLE29" s="3"/>
      <c r="MLF29" s="3"/>
      <c r="MLG29" s="3"/>
      <c r="MLH29" s="3"/>
      <c r="MLI29" s="3"/>
      <c r="MLJ29" s="3"/>
      <c r="MLK29" s="3"/>
      <c r="MLL29" s="3"/>
      <c r="MLM29" s="3"/>
      <c r="MLN29" s="3"/>
      <c r="MLO29" s="3"/>
      <c r="MLP29" s="3"/>
      <c r="MLQ29" s="3"/>
      <c r="MLR29" s="3"/>
      <c r="MLS29" s="3"/>
      <c r="MLT29" s="3"/>
      <c r="MLU29" s="3"/>
      <c r="MLV29" s="3"/>
      <c r="MLW29" s="3"/>
      <c r="MLX29" s="3"/>
      <c r="MLY29" s="3"/>
      <c r="MLZ29" s="3"/>
      <c r="MMA29" s="3"/>
      <c r="MMB29" s="3"/>
      <c r="MMC29" s="3"/>
      <c r="MMD29" s="3"/>
      <c r="MME29" s="3"/>
      <c r="MMF29" s="3"/>
      <c r="MMG29" s="3"/>
      <c r="MMH29" s="3"/>
      <c r="MMI29" s="3"/>
      <c r="MMJ29" s="3"/>
      <c r="MMK29" s="3"/>
      <c r="MML29" s="3"/>
      <c r="MMM29" s="3"/>
      <c r="MMN29" s="3"/>
      <c r="MMO29" s="3"/>
      <c r="MMP29" s="3"/>
      <c r="MMQ29" s="3"/>
      <c r="MMR29" s="3"/>
      <c r="MMS29" s="3"/>
      <c r="MMT29" s="3"/>
      <c r="MMU29" s="3"/>
      <c r="MMV29" s="3"/>
      <c r="MMW29" s="3"/>
      <c r="MMX29" s="3"/>
      <c r="MMY29" s="3"/>
      <c r="MMZ29" s="3"/>
      <c r="MNA29" s="3"/>
      <c r="MNB29" s="3"/>
      <c r="MNC29" s="3"/>
      <c r="MND29" s="3"/>
      <c r="MNE29" s="3"/>
      <c r="MNF29" s="3"/>
      <c r="MNG29" s="3"/>
      <c r="MNH29" s="3"/>
      <c r="MNI29" s="3"/>
      <c r="MNJ29" s="3"/>
      <c r="MNK29" s="3"/>
      <c r="MNL29" s="3"/>
      <c r="MNM29" s="3"/>
      <c r="MNN29" s="3"/>
      <c r="MNO29" s="3"/>
      <c r="MNP29" s="3"/>
      <c r="MNQ29" s="3"/>
      <c r="MNR29" s="3"/>
      <c r="MNS29" s="3"/>
      <c r="MNT29" s="3"/>
      <c r="MNU29" s="3"/>
      <c r="MNV29" s="3"/>
      <c r="MNW29" s="3"/>
      <c r="MNX29" s="3"/>
      <c r="MNY29" s="3"/>
      <c r="MNZ29" s="3"/>
      <c r="MOA29" s="3"/>
      <c r="MOB29" s="3"/>
      <c r="MOC29" s="3"/>
      <c r="MOD29" s="3"/>
      <c r="MOE29" s="3"/>
      <c r="MOF29" s="3"/>
      <c r="MOG29" s="3"/>
      <c r="MOH29" s="3"/>
      <c r="MOI29" s="3"/>
      <c r="MOJ29" s="3"/>
      <c r="MOK29" s="3"/>
      <c r="MOL29" s="3"/>
      <c r="MOM29" s="3"/>
      <c r="MON29" s="3"/>
      <c r="MOO29" s="3"/>
      <c r="MOP29" s="3"/>
      <c r="MOQ29" s="3"/>
      <c r="MOR29" s="3"/>
      <c r="MOS29" s="3"/>
      <c r="MOT29" s="3"/>
      <c r="MOU29" s="3"/>
      <c r="MOV29" s="3"/>
      <c r="MOW29" s="3"/>
      <c r="MOX29" s="3"/>
      <c r="MOY29" s="3"/>
      <c r="MOZ29" s="3"/>
      <c r="MPA29" s="3"/>
      <c r="MPB29" s="3"/>
      <c r="MPC29" s="3"/>
      <c r="MPD29" s="3"/>
      <c r="MPE29" s="3"/>
      <c r="MPF29" s="3"/>
      <c r="MPG29" s="3"/>
      <c r="MPH29" s="3"/>
      <c r="MPI29" s="3"/>
      <c r="MPJ29" s="3"/>
      <c r="MPK29" s="3"/>
      <c r="MPL29" s="3"/>
      <c r="MPM29" s="3"/>
      <c r="MPN29" s="3"/>
      <c r="MPO29" s="3"/>
      <c r="MPP29" s="3"/>
      <c r="MPQ29" s="3"/>
      <c r="MPR29" s="3"/>
      <c r="MPS29" s="3"/>
      <c r="MPT29" s="3"/>
      <c r="MPU29" s="3"/>
      <c r="MPV29" s="3"/>
      <c r="MPW29" s="3"/>
      <c r="MPX29" s="3"/>
      <c r="MPY29" s="3"/>
      <c r="MPZ29" s="3"/>
      <c r="MQA29" s="3"/>
      <c r="MQB29" s="3"/>
      <c r="MQC29" s="3"/>
      <c r="MQD29" s="3"/>
      <c r="MQE29" s="3"/>
      <c r="MQF29" s="3"/>
      <c r="MQG29" s="3"/>
      <c r="MQH29" s="3"/>
      <c r="MQI29" s="3"/>
      <c r="MQJ29" s="3"/>
      <c r="MQK29" s="3"/>
      <c r="MQL29" s="3"/>
      <c r="MQM29" s="3"/>
      <c r="MQN29" s="3"/>
      <c r="MQO29" s="3"/>
      <c r="MQP29" s="3"/>
      <c r="MQQ29" s="3"/>
      <c r="MQR29" s="3"/>
      <c r="MQS29" s="3"/>
      <c r="MQT29" s="3"/>
      <c r="MQU29" s="3"/>
      <c r="MQV29" s="3"/>
      <c r="MQW29" s="3"/>
      <c r="MQX29" s="3"/>
      <c r="MQY29" s="3"/>
      <c r="MQZ29" s="3"/>
      <c r="MRA29" s="3"/>
      <c r="MRB29" s="3"/>
      <c r="MRC29" s="3"/>
      <c r="MRD29" s="3"/>
      <c r="MRE29" s="3"/>
      <c r="MRF29" s="3"/>
      <c r="MRG29" s="3"/>
      <c r="MRH29" s="3"/>
      <c r="MRI29" s="3"/>
      <c r="MRJ29" s="3"/>
      <c r="MRK29" s="3"/>
      <c r="MRL29" s="3"/>
      <c r="MRM29" s="3"/>
      <c r="MRN29" s="3"/>
      <c r="MRO29" s="3"/>
      <c r="MRP29" s="3"/>
      <c r="MRQ29" s="3"/>
      <c r="MRR29" s="3"/>
      <c r="MRS29" s="3"/>
      <c r="MRT29" s="3"/>
      <c r="MRU29" s="3"/>
      <c r="MRV29" s="3"/>
      <c r="MRW29" s="3"/>
      <c r="MRX29" s="3"/>
      <c r="MRY29" s="3"/>
      <c r="MRZ29" s="3"/>
      <c r="MSA29" s="3"/>
      <c r="MSB29" s="3"/>
      <c r="MSC29" s="3"/>
      <c r="MSD29" s="3"/>
      <c r="MSE29" s="3"/>
      <c r="MSF29" s="3"/>
      <c r="MSG29" s="3"/>
      <c r="MSH29" s="3"/>
      <c r="MSI29" s="3"/>
      <c r="MSJ29" s="3"/>
      <c r="MSK29" s="3"/>
      <c r="MSL29" s="3"/>
      <c r="MSM29" s="3"/>
      <c r="MSN29" s="3"/>
      <c r="MSO29" s="3"/>
      <c r="MSP29" s="3"/>
      <c r="MSQ29" s="3"/>
      <c r="MSR29" s="3"/>
      <c r="MSS29" s="3"/>
      <c r="MST29" s="3"/>
      <c r="MSU29" s="3"/>
      <c r="MSV29" s="3"/>
      <c r="MSW29" s="3"/>
      <c r="MSX29" s="3"/>
      <c r="MSY29" s="3"/>
      <c r="MSZ29" s="3"/>
      <c r="MTA29" s="3"/>
      <c r="MTB29" s="3"/>
      <c r="MTC29" s="3"/>
      <c r="MTD29" s="3"/>
      <c r="MTE29" s="3"/>
      <c r="MTF29" s="3"/>
      <c r="MTG29" s="3"/>
      <c r="MTH29" s="3"/>
      <c r="MTI29" s="3"/>
      <c r="MTJ29" s="3"/>
      <c r="MTK29" s="3"/>
      <c r="MTL29" s="3"/>
      <c r="MTM29" s="3"/>
      <c r="MTN29" s="3"/>
      <c r="MTO29" s="3"/>
      <c r="MTP29" s="3"/>
      <c r="MTQ29" s="3"/>
      <c r="MTR29" s="3"/>
      <c r="MTS29" s="3"/>
      <c r="MTT29" s="3"/>
      <c r="MTU29" s="3"/>
      <c r="MTV29" s="3"/>
      <c r="MTW29" s="3"/>
      <c r="MTX29" s="3"/>
      <c r="MTY29" s="3"/>
      <c r="MTZ29" s="3"/>
      <c r="MUA29" s="3"/>
      <c r="MUB29" s="3"/>
      <c r="MUC29" s="3"/>
      <c r="MUD29" s="3"/>
      <c r="MUE29" s="3"/>
      <c r="MUF29" s="3"/>
      <c r="MUG29" s="3"/>
      <c r="MUH29" s="3"/>
      <c r="MUI29" s="3"/>
      <c r="MUJ29" s="3"/>
      <c r="MUK29" s="3"/>
      <c r="MUL29" s="3"/>
      <c r="MUM29" s="3"/>
      <c r="MUN29" s="3"/>
      <c r="MUO29" s="3"/>
      <c r="MUP29" s="3"/>
      <c r="MUQ29" s="3"/>
      <c r="MUR29" s="3"/>
      <c r="MUS29" s="3"/>
      <c r="MUT29" s="3"/>
      <c r="MUU29" s="3"/>
      <c r="MUV29" s="3"/>
      <c r="MUW29" s="3"/>
      <c r="MUX29" s="3"/>
      <c r="MUY29" s="3"/>
      <c r="MUZ29" s="3"/>
      <c r="MVA29" s="3"/>
      <c r="MVB29" s="3"/>
      <c r="MVC29" s="3"/>
      <c r="MVD29" s="3"/>
      <c r="MVE29" s="3"/>
      <c r="MVF29" s="3"/>
      <c r="MVG29" s="3"/>
      <c r="MVH29" s="3"/>
      <c r="MVI29" s="3"/>
      <c r="MVJ29" s="3"/>
      <c r="MVK29" s="3"/>
      <c r="MVL29" s="3"/>
      <c r="MVM29" s="3"/>
      <c r="MVN29" s="3"/>
      <c r="MVO29" s="3"/>
      <c r="MVP29" s="3"/>
      <c r="MVQ29" s="3"/>
      <c r="MVR29" s="3"/>
      <c r="MVS29" s="3"/>
      <c r="MVT29" s="3"/>
      <c r="MVU29" s="3"/>
      <c r="MVV29" s="3"/>
      <c r="MVW29" s="3"/>
      <c r="MVX29" s="3"/>
      <c r="MVY29" s="3"/>
      <c r="MVZ29" s="3"/>
      <c r="MWA29" s="3"/>
      <c r="MWB29" s="3"/>
      <c r="MWC29" s="3"/>
      <c r="MWD29" s="3"/>
      <c r="MWE29" s="3"/>
      <c r="MWF29" s="3"/>
      <c r="MWG29" s="3"/>
      <c r="MWH29" s="3"/>
      <c r="MWI29" s="3"/>
      <c r="MWJ29" s="3"/>
      <c r="MWK29" s="3"/>
      <c r="MWL29" s="3"/>
      <c r="MWM29" s="3"/>
      <c r="MWN29" s="3"/>
      <c r="MWO29" s="3"/>
      <c r="MWP29" s="3"/>
      <c r="MWQ29" s="3"/>
      <c r="MWR29" s="3"/>
      <c r="MWS29" s="3"/>
      <c r="MWT29" s="3"/>
      <c r="MWU29" s="3"/>
      <c r="MWV29" s="3"/>
      <c r="MWW29" s="3"/>
      <c r="MWX29" s="3"/>
      <c r="MWY29" s="3"/>
      <c r="MWZ29" s="3"/>
      <c r="MXA29" s="3"/>
      <c r="MXB29" s="3"/>
      <c r="MXC29" s="3"/>
      <c r="MXD29" s="3"/>
      <c r="MXE29" s="3"/>
      <c r="MXF29" s="3"/>
      <c r="MXG29" s="3"/>
      <c r="MXH29" s="3"/>
      <c r="MXI29" s="3"/>
      <c r="MXJ29" s="3"/>
      <c r="MXK29" s="3"/>
      <c r="MXL29" s="3"/>
      <c r="MXM29" s="3"/>
      <c r="MXN29" s="3"/>
      <c r="MXO29" s="3"/>
      <c r="MXP29" s="3"/>
      <c r="MXQ29" s="3"/>
      <c r="MXR29" s="3"/>
      <c r="MXS29" s="3"/>
      <c r="MXT29" s="3"/>
      <c r="MXU29" s="3"/>
      <c r="MXV29" s="3"/>
      <c r="MXW29" s="3"/>
      <c r="MXX29" s="3"/>
      <c r="MXY29" s="3"/>
      <c r="MXZ29" s="3"/>
      <c r="MYA29" s="3"/>
      <c r="MYB29" s="3"/>
      <c r="MYC29" s="3"/>
      <c r="MYD29" s="3"/>
      <c r="MYE29" s="3"/>
      <c r="MYF29" s="3"/>
      <c r="MYG29" s="3"/>
      <c r="MYH29" s="3"/>
      <c r="MYI29" s="3"/>
      <c r="MYJ29" s="3"/>
      <c r="MYK29" s="3"/>
      <c r="MYL29" s="3"/>
      <c r="MYM29" s="3"/>
      <c r="MYN29" s="3"/>
      <c r="MYO29" s="3"/>
      <c r="MYP29" s="3"/>
      <c r="MYQ29" s="3"/>
      <c r="MYR29" s="3"/>
      <c r="MYS29" s="3"/>
      <c r="MYT29" s="3"/>
      <c r="MYU29" s="3"/>
      <c r="MYV29" s="3"/>
      <c r="MYW29" s="3"/>
      <c r="MYX29" s="3"/>
      <c r="MYY29" s="3"/>
      <c r="MYZ29" s="3"/>
      <c r="MZA29" s="3"/>
      <c r="MZB29" s="3"/>
      <c r="MZC29" s="3"/>
      <c r="MZD29" s="3"/>
      <c r="MZE29" s="3"/>
      <c r="MZF29" s="3"/>
      <c r="MZG29" s="3"/>
      <c r="MZH29" s="3"/>
      <c r="MZI29" s="3"/>
      <c r="MZJ29" s="3"/>
      <c r="MZK29" s="3"/>
      <c r="MZL29" s="3"/>
      <c r="MZM29" s="3"/>
      <c r="MZN29" s="3"/>
      <c r="MZO29" s="3"/>
      <c r="MZP29" s="3"/>
      <c r="MZQ29" s="3"/>
      <c r="MZR29" s="3"/>
      <c r="MZS29" s="3"/>
      <c r="MZT29" s="3"/>
      <c r="MZU29" s="3"/>
      <c r="MZV29" s="3"/>
      <c r="MZW29" s="3"/>
      <c r="MZX29" s="3"/>
      <c r="MZY29" s="3"/>
      <c r="MZZ29" s="3"/>
      <c r="NAA29" s="3"/>
      <c r="NAB29" s="3"/>
      <c r="NAC29" s="3"/>
      <c r="NAD29" s="3"/>
      <c r="NAE29" s="3"/>
      <c r="NAF29" s="3"/>
      <c r="NAG29" s="3"/>
      <c r="NAH29" s="3"/>
      <c r="NAI29" s="3"/>
      <c r="NAJ29" s="3"/>
      <c r="NAK29" s="3"/>
      <c r="NAL29" s="3"/>
      <c r="NAM29" s="3"/>
      <c r="NAN29" s="3"/>
      <c r="NAO29" s="3"/>
      <c r="NAP29" s="3"/>
      <c r="NAQ29" s="3"/>
      <c r="NAR29" s="3"/>
      <c r="NAS29" s="3"/>
      <c r="NAT29" s="3"/>
      <c r="NAU29" s="3"/>
      <c r="NAV29" s="3"/>
      <c r="NAW29" s="3"/>
      <c r="NAX29" s="3"/>
      <c r="NAY29" s="3"/>
      <c r="NAZ29" s="3"/>
      <c r="NBA29" s="3"/>
      <c r="NBB29" s="3"/>
      <c r="NBC29" s="3"/>
      <c r="NBD29" s="3"/>
      <c r="NBE29" s="3"/>
      <c r="NBF29" s="3"/>
      <c r="NBG29" s="3"/>
      <c r="NBH29" s="3"/>
      <c r="NBI29" s="3"/>
      <c r="NBJ29" s="3"/>
      <c r="NBK29" s="3"/>
      <c r="NBL29" s="3"/>
      <c r="NBM29" s="3"/>
      <c r="NBN29" s="3"/>
      <c r="NBO29" s="3"/>
      <c r="NBP29" s="3"/>
      <c r="NBQ29" s="3"/>
      <c r="NBR29" s="3"/>
      <c r="NBS29" s="3"/>
      <c r="NBT29" s="3"/>
      <c r="NBU29" s="3"/>
      <c r="NBV29" s="3"/>
      <c r="NBW29" s="3"/>
      <c r="NBX29" s="3"/>
      <c r="NBY29" s="3"/>
      <c r="NBZ29" s="3"/>
      <c r="NCA29" s="3"/>
      <c r="NCB29" s="3"/>
      <c r="NCC29" s="3"/>
      <c r="NCD29" s="3"/>
      <c r="NCE29" s="3"/>
      <c r="NCF29" s="3"/>
      <c r="NCG29" s="3"/>
      <c r="NCH29" s="3"/>
      <c r="NCI29" s="3"/>
      <c r="NCJ29" s="3"/>
      <c r="NCK29" s="3"/>
      <c r="NCL29" s="3"/>
      <c r="NCM29" s="3"/>
      <c r="NCN29" s="3"/>
      <c r="NCO29" s="3"/>
      <c r="NCP29" s="3"/>
      <c r="NCQ29" s="3"/>
      <c r="NCR29" s="3"/>
      <c r="NCS29" s="3"/>
      <c r="NCT29" s="3"/>
      <c r="NCU29" s="3"/>
      <c r="NCV29" s="3"/>
      <c r="NCW29" s="3"/>
      <c r="NCX29" s="3"/>
      <c r="NCY29" s="3"/>
      <c r="NCZ29" s="3"/>
      <c r="NDA29" s="3"/>
      <c r="NDB29" s="3"/>
      <c r="NDC29" s="3"/>
      <c r="NDD29" s="3"/>
      <c r="NDE29" s="3"/>
      <c r="NDF29" s="3"/>
      <c r="NDG29" s="3"/>
      <c r="NDH29" s="3"/>
      <c r="NDI29" s="3"/>
      <c r="NDJ29" s="3"/>
      <c r="NDK29" s="3"/>
      <c r="NDL29" s="3"/>
      <c r="NDM29" s="3"/>
      <c r="NDN29" s="3"/>
      <c r="NDO29" s="3"/>
      <c r="NDP29" s="3"/>
      <c r="NDQ29" s="3"/>
      <c r="NDR29" s="3"/>
      <c r="NDS29" s="3"/>
      <c r="NDT29" s="3"/>
      <c r="NDU29" s="3"/>
      <c r="NDV29" s="3"/>
      <c r="NDW29" s="3"/>
      <c r="NDX29" s="3"/>
      <c r="NDY29" s="3"/>
      <c r="NDZ29" s="3"/>
      <c r="NEA29" s="3"/>
      <c r="NEB29" s="3"/>
      <c r="NEC29" s="3"/>
      <c r="NED29" s="3"/>
      <c r="NEE29" s="3"/>
      <c r="NEF29" s="3"/>
      <c r="NEG29" s="3"/>
      <c r="NEH29" s="3"/>
      <c r="NEI29" s="3"/>
      <c r="NEJ29" s="3"/>
      <c r="NEK29" s="3"/>
      <c r="NEL29" s="3"/>
      <c r="NEM29" s="3"/>
      <c r="NEN29" s="3"/>
      <c r="NEO29" s="3"/>
      <c r="NEP29" s="3"/>
      <c r="NEQ29" s="3"/>
      <c r="NER29" s="3"/>
      <c r="NES29" s="3"/>
      <c r="NET29" s="3"/>
      <c r="NEU29" s="3"/>
      <c r="NEV29" s="3"/>
      <c r="NEW29" s="3"/>
      <c r="NEX29" s="3"/>
      <c r="NEY29" s="3"/>
      <c r="NEZ29" s="3"/>
      <c r="NFA29" s="3"/>
      <c r="NFB29" s="3"/>
      <c r="NFC29" s="3"/>
      <c r="NFD29" s="3"/>
      <c r="NFE29" s="3"/>
      <c r="NFF29" s="3"/>
      <c r="NFG29" s="3"/>
      <c r="NFH29" s="3"/>
      <c r="NFI29" s="3"/>
      <c r="NFJ29" s="3"/>
      <c r="NFK29" s="3"/>
      <c r="NFL29" s="3"/>
      <c r="NFM29" s="3"/>
      <c r="NFN29" s="3"/>
      <c r="NFO29" s="3"/>
      <c r="NFP29" s="3"/>
      <c r="NFQ29" s="3"/>
      <c r="NFR29" s="3"/>
      <c r="NFS29" s="3"/>
      <c r="NFT29" s="3"/>
      <c r="NFU29" s="3"/>
      <c r="NFV29" s="3"/>
      <c r="NFW29" s="3"/>
      <c r="NFX29" s="3"/>
      <c r="NFY29" s="3"/>
      <c r="NFZ29" s="3"/>
      <c r="NGA29" s="3"/>
      <c r="NGB29" s="3"/>
      <c r="NGC29" s="3"/>
      <c r="NGD29" s="3"/>
      <c r="NGE29" s="3"/>
      <c r="NGF29" s="3"/>
      <c r="NGG29" s="3"/>
      <c r="NGH29" s="3"/>
      <c r="NGI29" s="3"/>
      <c r="NGJ29" s="3"/>
      <c r="NGK29" s="3"/>
      <c r="NGL29" s="3"/>
      <c r="NGM29" s="3"/>
      <c r="NGN29" s="3"/>
      <c r="NGO29" s="3"/>
      <c r="NGP29" s="3"/>
      <c r="NGQ29" s="3"/>
      <c r="NGR29" s="3"/>
      <c r="NGS29" s="3"/>
      <c r="NGT29" s="3"/>
      <c r="NGU29" s="3"/>
      <c r="NGV29" s="3"/>
      <c r="NGW29" s="3"/>
      <c r="NGX29" s="3"/>
      <c r="NGY29" s="3"/>
      <c r="NGZ29" s="3"/>
      <c r="NHA29" s="3"/>
      <c r="NHB29" s="3"/>
      <c r="NHC29" s="3"/>
      <c r="NHD29" s="3"/>
      <c r="NHE29" s="3"/>
      <c r="NHF29" s="3"/>
      <c r="NHG29" s="3"/>
      <c r="NHH29" s="3"/>
      <c r="NHI29" s="3"/>
      <c r="NHJ29" s="3"/>
      <c r="NHK29" s="3"/>
      <c r="NHL29" s="3"/>
      <c r="NHM29" s="3"/>
      <c r="NHN29" s="3"/>
      <c r="NHO29" s="3"/>
      <c r="NHP29" s="3"/>
      <c r="NHQ29" s="3"/>
      <c r="NHR29" s="3"/>
      <c r="NHS29" s="3"/>
      <c r="NHT29" s="3"/>
      <c r="NHU29" s="3"/>
      <c r="NHV29" s="3"/>
      <c r="NHW29" s="3"/>
      <c r="NHX29" s="3"/>
      <c r="NHY29" s="3"/>
      <c r="NHZ29" s="3"/>
      <c r="NIA29" s="3"/>
      <c r="NIB29" s="3"/>
      <c r="NIC29" s="3"/>
      <c r="NID29" s="3"/>
      <c r="NIE29" s="3"/>
      <c r="NIF29" s="3"/>
      <c r="NIG29" s="3"/>
      <c r="NIH29" s="3"/>
      <c r="NII29" s="3"/>
      <c r="NIJ29" s="3"/>
      <c r="NIK29" s="3"/>
      <c r="NIL29" s="3"/>
      <c r="NIM29" s="3"/>
      <c r="NIN29" s="3"/>
      <c r="NIO29" s="3"/>
      <c r="NIP29" s="3"/>
      <c r="NIQ29" s="3"/>
      <c r="NIR29" s="3"/>
      <c r="NIS29" s="3"/>
      <c r="NIT29" s="3"/>
      <c r="NIU29" s="3"/>
      <c r="NIV29" s="3"/>
      <c r="NIW29" s="3"/>
      <c r="NIX29" s="3"/>
      <c r="NIY29" s="3"/>
      <c r="NIZ29" s="3"/>
      <c r="NJA29" s="3"/>
      <c r="NJB29" s="3"/>
      <c r="NJC29" s="3"/>
      <c r="NJD29" s="3"/>
      <c r="NJE29" s="3"/>
      <c r="NJF29" s="3"/>
      <c r="NJG29" s="3"/>
      <c r="NJH29" s="3"/>
      <c r="NJI29" s="3"/>
      <c r="NJJ29" s="3"/>
      <c r="NJK29" s="3"/>
      <c r="NJL29" s="3"/>
      <c r="NJM29" s="3"/>
      <c r="NJN29" s="3"/>
      <c r="NJO29" s="3"/>
      <c r="NJP29" s="3"/>
      <c r="NJQ29" s="3"/>
      <c r="NJR29" s="3"/>
      <c r="NJS29" s="3"/>
      <c r="NJT29" s="3"/>
      <c r="NJU29" s="3"/>
      <c r="NJV29" s="3"/>
      <c r="NJW29" s="3"/>
      <c r="NJX29" s="3"/>
      <c r="NJY29" s="3"/>
      <c r="NJZ29" s="3"/>
      <c r="NKA29" s="3"/>
      <c r="NKB29" s="3"/>
      <c r="NKC29" s="3"/>
      <c r="NKD29" s="3"/>
      <c r="NKE29" s="3"/>
      <c r="NKF29" s="3"/>
      <c r="NKG29" s="3"/>
      <c r="NKH29" s="3"/>
      <c r="NKI29" s="3"/>
      <c r="NKJ29" s="3"/>
      <c r="NKK29" s="3"/>
      <c r="NKL29" s="3"/>
      <c r="NKM29" s="3"/>
      <c r="NKN29" s="3"/>
      <c r="NKO29" s="3"/>
      <c r="NKP29" s="3"/>
      <c r="NKQ29" s="3"/>
      <c r="NKR29" s="3"/>
      <c r="NKS29" s="3"/>
      <c r="NKT29" s="3"/>
      <c r="NKU29" s="3"/>
      <c r="NKV29" s="3"/>
      <c r="NKW29" s="3"/>
      <c r="NKX29" s="3"/>
      <c r="NKY29" s="3"/>
      <c r="NKZ29" s="3"/>
      <c r="NLA29" s="3"/>
      <c r="NLB29" s="3"/>
      <c r="NLC29" s="3"/>
      <c r="NLD29" s="3"/>
      <c r="NLE29" s="3"/>
      <c r="NLF29" s="3"/>
      <c r="NLG29" s="3"/>
      <c r="NLH29" s="3"/>
      <c r="NLI29" s="3"/>
      <c r="NLJ29" s="3"/>
      <c r="NLK29" s="3"/>
      <c r="NLL29" s="3"/>
      <c r="NLM29" s="3"/>
      <c r="NLN29" s="3"/>
      <c r="NLO29" s="3"/>
      <c r="NLP29" s="3"/>
      <c r="NLQ29" s="3"/>
      <c r="NLR29" s="3"/>
      <c r="NLS29" s="3"/>
      <c r="NLT29" s="3"/>
      <c r="NLU29" s="3"/>
      <c r="NLV29" s="3"/>
      <c r="NLW29" s="3"/>
      <c r="NLX29" s="3"/>
      <c r="NLY29" s="3"/>
      <c r="NLZ29" s="3"/>
      <c r="NMA29" s="3"/>
      <c r="NMB29" s="3"/>
      <c r="NMC29" s="3"/>
      <c r="NMD29" s="3"/>
      <c r="NME29" s="3"/>
      <c r="NMF29" s="3"/>
      <c r="NMG29" s="3"/>
      <c r="NMH29" s="3"/>
      <c r="NMI29" s="3"/>
      <c r="NMJ29" s="3"/>
      <c r="NMK29" s="3"/>
      <c r="NML29" s="3"/>
      <c r="NMM29" s="3"/>
      <c r="NMN29" s="3"/>
      <c r="NMO29" s="3"/>
      <c r="NMP29" s="3"/>
      <c r="NMQ29" s="3"/>
      <c r="NMR29" s="3"/>
      <c r="NMS29" s="3"/>
      <c r="NMT29" s="3"/>
      <c r="NMU29" s="3"/>
      <c r="NMV29" s="3"/>
      <c r="NMW29" s="3"/>
      <c r="NMX29" s="3"/>
      <c r="NMY29" s="3"/>
      <c r="NMZ29" s="3"/>
      <c r="NNA29" s="3"/>
      <c r="NNB29" s="3"/>
      <c r="NNC29" s="3"/>
      <c r="NND29" s="3"/>
      <c r="NNE29" s="3"/>
      <c r="NNF29" s="3"/>
      <c r="NNG29" s="3"/>
      <c r="NNH29" s="3"/>
      <c r="NNI29" s="3"/>
      <c r="NNJ29" s="3"/>
      <c r="NNK29" s="3"/>
      <c r="NNL29" s="3"/>
      <c r="NNM29" s="3"/>
      <c r="NNN29" s="3"/>
      <c r="NNO29" s="3"/>
      <c r="NNP29" s="3"/>
      <c r="NNQ29" s="3"/>
      <c r="NNR29" s="3"/>
      <c r="NNS29" s="3"/>
      <c r="NNT29" s="3"/>
      <c r="NNU29" s="3"/>
      <c r="NNV29" s="3"/>
      <c r="NNW29" s="3"/>
      <c r="NNX29" s="3"/>
      <c r="NNY29" s="3"/>
      <c r="NNZ29" s="3"/>
      <c r="NOA29" s="3"/>
      <c r="NOB29" s="3"/>
      <c r="NOC29" s="3"/>
      <c r="NOD29" s="3"/>
      <c r="NOE29" s="3"/>
      <c r="NOF29" s="3"/>
      <c r="NOG29" s="3"/>
      <c r="NOH29" s="3"/>
      <c r="NOI29" s="3"/>
      <c r="NOJ29" s="3"/>
      <c r="NOK29" s="3"/>
      <c r="NOL29" s="3"/>
      <c r="NOM29" s="3"/>
      <c r="NON29" s="3"/>
      <c r="NOO29" s="3"/>
      <c r="NOP29" s="3"/>
      <c r="NOQ29" s="3"/>
      <c r="NOR29" s="3"/>
      <c r="NOS29" s="3"/>
      <c r="NOT29" s="3"/>
      <c r="NOU29" s="3"/>
      <c r="NOV29" s="3"/>
      <c r="NOW29" s="3"/>
      <c r="NOX29" s="3"/>
      <c r="NOY29" s="3"/>
      <c r="NOZ29" s="3"/>
      <c r="NPA29" s="3"/>
      <c r="NPB29" s="3"/>
      <c r="NPC29" s="3"/>
      <c r="NPD29" s="3"/>
      <c r="NPE29" s="3"/>
      <c r="NPF29" s="3"/>
      <c r="NPG29" s="3"/>
      <c r="NPH29" s="3"/>
      <c r="NPI29" s="3"/>
      <c r="NPJ29" s="3"/>
      <c r="NPK29" s="3"/>
      <c r="NPL29" s="3"/>
      <c r="NPM29" s="3"/>
      <c r="NPN29" s="3"/>
      <c r="NPO29" s="3"/>
      <c r="NPP29" s="3"/>
      <c r="NPQ29" s="3"/>
      <c r="NPR29" s="3"/>
      <c r="NPS29" s="3"/>
      <c r="NPT29" s="3"/>
      <c r="NPU29" s="3"/>
      <c r="NPV29" s="3"/>
      <c r="NPW29" s="3"/>
      <c r="NPX29" s="3"/>
      <c r="NPY29" s="3"/>
      <c r="NPZ29" s="3"/>
      <c r="NQA29" s="3"/>
      <c r="NQB29" s="3"/>
      <c r="NQC29" s="3"/>
      <c r="NQD29" s="3"/>
      <c r="NQE29" s="3"/>
      <c r="NQF29" s="3"/>
      <c r="NQG29" s="3"/>
      <c r="NQH29" s="3"/>
      <c r="NQI29" s="3"/>
      <c r="NQJ29" s="3"/>
      <c r="NQK29" s="3"/>
      <c r="NQL29" s="3"/>
      <c r="NQM29" s="3"/>
      <c r="NQN29" s="3"/>
      <c r="NQO29" s="3"/>
      <c r="NQP29" s="3"/>
      <c r="NQQ29" s="3"/>
      <c r="NQR29" s="3"/>
      <c r="NQS29" s="3"/>
      <c r="NQT29" s="3"/>
      <c r="NQU29" s="3"/>
      <c r="NQV29" s="3"/>
      <c r="NQW29" s="3"/>
      <c r="NQX29" s="3"/>
      <c r="NQY29" s="3"/>
      <c r="NQZ29" s="3"/>
      <c r="NRA29" s="3"/>
      <c r="NRB29" s="3"/>
      <c r="NRC29" s="3"/>
      <c r="NRD29" s="3"/>
      <c r="NRE29" s="3"/>
      <c r="NRF29" s="3"/>
      <c r="NRG29" s="3"/>
      <c r="NRH29" s="3"/>
      <c r="NRI29" s="3"/>
      <c r="NRJ29" s="3"/>
      <c r="NRK29" s="3"/>
      <c r="NRL29" s="3"/>
      <c r="NRM29" s="3"/>
      <c r="NRN29" s="3"/>
      <c r="NRO29" s="3"/>
      <c r="NRP29" s="3"/>
      <c r="NRQ29" s="3"/>
      <c r="NRR29" s="3"/>
      <c r="NRS29" s="3"/>
      <c r="NRT29" s="3"/>
      <c r="NRU29" s="3"/>
      <c r="NRV29" s="3"/>
      <c r="NRW29" s="3"/>
      <c r="NRX29" s="3"/>
      <c r="NRY29" s="3"/>
      <c r="NRZ29" s="3"/>
      <c r="NSA29" s="3"/>
      <c r="NSB29" s="3"/>
      <c r="NSC29" s="3"/>
      <c r="NSD29" s="3"/>
      <c r="NSE29" s="3"/>
      <c r="NSF29" s="3"/>
      <c r="NSG29" s="3"/>
      <c r="NSH29" s="3"/>
      <c r="NSI29" s="3"/>
      <c r="NSJ29" s="3"/>
      <c r="NSK29" s="3"/>
      <c r="NSL29" s="3"/>
      <c r="NSM29" s="3"/>
      <c r="NSN29" s="3"/>
      <c r="NSO29" s="3"/>
      <c r="NSP29" s="3"/>
      <c r="NSQ29" s="3"/>
      <c r="NSR29" s="3"/>
      <c r="NSS29" s="3"/>
      <c r="NST29" s="3"/>
      <c r="NSU29" s="3"/>
      <c r="NSV29" s="3"/>
      <c r="NSW29" s="3"/>
      <c r="NSX29" s="3"/>
      <c r="NSY29" s="3"/>
      <c r="NSZ29" s="3"/>
      <c r="NTA29" s="3"/>
      <c r="NTB29" s="3"/>
      <c r="NTC29" s="3"/>
      <c r="NTD29" s="3"/>
      <c r="NTE29" s="3"/>
      <c r="NTF29" s="3"/>
      <c r="NTG29" s="3"/>
      <c r="NTH29" s="3"/>
      <c r="NTI29" s="3"/>
      <c r="NTJ29" s="3"/>
      <c r="NTK29" s="3"/>
      <c r="NTL29" s="3"/>
      <c r="NTM29" s="3"/>
      <c r="NTN29" s="3"/>
      <c r="NTO29" s="3"/>
      <c r="NTP29" s="3"/>
      <c r="NTQ29" s="3"/>
      <c r="NTR29" s="3"/>
      <c r="NTS29" s="3"/>
      <c r="NTT29" s="3"/>
      <c r="NTU29" s="3"/>
      <c r="NTV29" s="3"/>
      <c r="NTW29" s="3"/>
      <c r="NTX29" s="3"/>
      <c r="NTY29" s="3"/>
      <c r="NTZ29" s="3"/>
      <c r="NUA29" s="3"/>
      <c r="NUB29" s="3"/>
      <c r="NUC29" s="3"/>
      <c r="NUD29" s="3"/>
      <c r="NUE29" s="3"/>
      <c r="NUF29" s="3"/>
      <c r="NUG29" s="3"/>
      <c r="NUH29" s="3"/>
      <c r="NUI29" s="3"/>
      <c r="NUJ29" s="3"/>
      <c r="NUK29" s="3"/>
      <c r="NUL29" s="3"/>
      <c r="NUM29" s="3"/>
      <c r="NUN29" s="3"/>
      <c r="NUO29" s="3"/>
      <c r="NUP29" s="3"/>
      <c r="NUQ29" s="3"/>
      <c r="NUR29" s="3"/>
      <c r="NUS29" s="3"/>
      <c r="NUT29" s="3"/>
      <c r="NUU29" s="3"/>
      <c r="NUV29" s="3"/>
      <c r="NUW29" s="3"/>
      <c r="NUX29" s="3"/>
      <c r="NUY29" s="3"/>
      <c r="NUZ29" s="3"/>
      <c r="NVA29" s="3"/>
      <c r="NVB29" s="3"/>
      <c r="NVC29" s="3"/>
      <c r="NVD29" s="3"/>
      <c r="NVE29" s="3"/>
      <c r="NVF29" s="3"/>
      <c r="NVG29" s="3"/>
      <c r="NVH29" s="3"/>
      <c r="NVI29" s="3"/>
      <c r="NVJ29" s="3"/>
      <c r="NVK29" s="3"/>
      <c r="NVL29" s="3"/>
      <c r="NVM29" s="3"/>
      <c r="NVN29" s="3"/>
      <c r="NVO29" s="3"/>
      <c r="NVP29" s="3"/>
      <c r="NVQ29" s="3"/>
      <c r="NVR29" s="3"/>
      <c r="NVS29" s="3"/>
      <c r="NVT29" s="3"/>
      <c r="NVU29" s="3"/>
      <c r="NVV29" s="3"/>
      <c r="NVW29" s="3"/>
      <c r="NVX29" s="3"/>
      <c r="NVY29" s="3"/>
      <c r="NVZ29" s="3"/>
      <c r="NWA29" s="3"/>
      <c r="NWB29" s="3"/>
      <c r="NWC29" s="3"/>
      <c r="NWD29" s="3"/>
      <c r="NWE29" s="3"/>
      <c r="NWF29" s="3"/>
      <c r="NWG29" s="3"/>
      <c r="NWH29" s="3"/>
      <c r="NWI29" s="3"/>
      <c r="NWJ29" s="3"/>
      <c r="NWK29" s="3"/>
      <c r="NWL29" s="3"/>
      <c r="NWM29" s="3"/>
      <c r="NWN29" s="3"/>
      <c r="NWO29" s="3"/>
      <c r="NWP29" s="3"/>
      <c r="NWQ29" s="3"/>
      <c r="NWR29" s="3"/>
      <c r="NWS29" s="3"/>
      <c r="NWT29" s="3"/>
      <c r="NWU29" s="3"/>
      <c r="NWV29" s="3"/>
      <c r="NWW29" s="3"/>
      <c r="NWX29" s="3"/>
      <c r="NWY29" s="3"/>
      <c r="NWZ29" s="3"/>
      <c r="NXA29" s="3"/>
      <c r="NXB29" s="3"/>
      <c r="NXC29" s="3"/>
      <c r="NXD29" s="3"/>
      <c r="NXE29" s="3"/>
      <c r="NXF29" s="3"/>
      <c r="NXG29" s="3"/>
      <c r="NXH29" s="3"/>
      <c r="NXI29" s="3"/>
      <c r="NXJ29" s="3"/>
      <c r="NXK29" s="3"/>
      <c r="NXL29" s="3"/>
      <c r="NXM29" s="3"/>
      <c r="NXN29" s="3"/>
      <c r="NXO29" s="3"/>
      <c r="NXP29" s="3"/>
      <c r="NXQ29" s="3"/>
      <c r="NXR29" s="3"/>
      <c r="NXS29" s="3"/>
      <c r="NXT29" s="3"/>
      <c r="NXU29" s="3"/>
      <c r="NXV29" s="3"/>
      <c r="NXW29" s="3"/>
      <c r="NXX29" s="3"/>
      <c r="NXY29" s="3"/>
      <c r="NXZ29" s="3"/>
      <c r="NYA29" s="3"/>
      <c r="NYB29" s="3"/>
      <c r="NYC29" s="3"/>
      <c r="NYD29" s="3"/>
      <c r="NYE29" s="3"/>
      <c r="NYF29" s="3"/>
      <c r="NYG29" s="3"/>
      <c r="NYH29" s="3"/>
      <c r="NYI29" s="3"/>
      <c r="NYJ29" s="3"/>
      <c r="NYK29" s="3"/>
      <c r="NYL29" s="3"/>
      <c r="NYM29" s="3"/>
      <c r="NYN29" s="3"/>
      <c r="NYO29" s="3"/>
      <c r="NYP29" s="3"/>
      <c r="NYQ29" s="3"/>
      <c r="NYR29" s="3"/>
      <c r="NYS29" s="3"/>
      <c r="NYT29" s="3"/>
      <c r="NYU29" s="3"/>
      <c r="NYV29" s="3"/>
      <c r="NYW29" s="3"/>
      <c r="NYX29" s="3"/>
      <c r="NYY29" s="3"/>
      <c r="NYZ29" s="3"/>
      <c r="NZA29" s="3"/>
      <c r="NZB29" s="3"/>
      <c r="NZC29" s="3"/>
      <c r="NZD29" s="3"/>
      <c r="NZE29" s="3"/>
      <c r="NZF29" s="3"/>
      <c r="NZG29" s="3"/>
      <c r="NZH29" s="3"/>
      <c r="NZI29" s="3"/>
      <c r="NZJ29" s="3"/>
      <c r="NZK29" s="3"/>
      <c r="NZL29" s="3"/>
      <c r="NZM29" s="3"/>
      <c r="NZN29" s="3"/>
      <c r="NZO29" s="3"/>
      <c r="NZP29" s="3"/>
      <c r="NZQ29" s="3"/>
      <c r="NZR29" s="3"/>
      <c r="NZS29" s="3"/>
      <c r="NZT29" s="3"/>
      <c r="NZU29" s="3"/>
      <c r="NZV29" s="3"/>
      <c r="NZW29" s="3"/>
      <c r="NZX29" s="3"/>
      <c r="NZY29" s="3"/>
      <c r="NZZ29" s="3"/>
      <c r="OAA29" s="3"/>
      <c r="OAB29" s="3"/>
      <c r="OAC29" s="3"/>
      <c r="OAD29" s="3"/>
      <c r="OAE29" s="3"/>
      <c r="OAF29" s="3"/>
      <c r="OAG29" s="3"/>
      <c r="OAH29" s="3"/>
      <c r="OAI29" s="3"/>
      <c r="OAJ29" s="3"/>
      <c r="OAK29" s="3"/>
      <c r="OAL29" s="3"/>
      <c r="OAM29" s="3"/>
      <c r="OAN29" s="3"/>
      <c r="OAO29" s="3"/>
      <c r="OAP29" s="3"/>
      <c r="OAQ29" s="3"/>
      <c r="OAR29" s="3"/>
      <c r="OAS29" s="3"/>
      <c r="OAT29" s="3"/>
      <c r="OAU29" s="3"/>
      <c r="OAV29" s="3"/>
      <c r="OAW29" s="3"/>
      <c r="OAX29" s="3"/>
      <c r="OAY29" s="3"/>
      <c r="OAZ29" s="3"/>
      <c r="OBA29" s="3"/>
      <c r="OBB29" s="3"/>
      <c r="OBC29" s="3"/>
      <c r="OBD29" s="3"/>
      <c r="OBE29" s="3"/>
      <c r="OBF29" s="3"/>
      <c r="OBG29" s="3"/>
      <c r="OBH29" s="3"/>
      <c r="OBI29" s="3"/>
      <c r="OBJ29" s="3"/>
      <c r="OBK29" s="3"/>
      <c r="OBL29" s="3"/>
      <c r="OBM29" s="3"/>
      <c r="OBN29" s="3"/>
      <c r="OBO29" s="3"/>
      <c r="OBP29" s="3"/>
      <c r="OBQ29" s="3"/>
      <c r="OBR29" s="3"/>
      <c r="OBS29" s="3"/>
      <c r="OBT29" s="3"/>
      <c r="OBU29" s="3"/>
      <c r="OBV29" s="3"/>
      <c r="OBW29" s="3"/>
      <c r="OBX29" s="3"/>
      <c r="OBY29" s="3"/>
      <c r="OBZ29" s="3"/>
      <c r="OCA29" s="3"/>
      <c r="OCB29" s="3"/>
      <c r="OCC29" s="3"/>
      <c r="OCD29" s="3"/>
      <c r="OCE29" s="3"/>
      <c r="OCF29" s="3"/>
      <c r="OCG29" s="3"/>
      <c r="OCH29" s="3"/>
      <c r="OCI29" s="3"/>
      <c r="OCJ29" s="3"/>
      <c r="OCK29" s="3"/>
      <c r="OCL29" s="3"/>
      <c r="OCM29" s="3"/>
      <c r="OCN29" s="3"/>
      <c r="OCO29" s="3"/>
      <c r="OCP29" s="3"/>
      <c r="OCQ29" s="3"/>
      <c r="OCR29" s="3"/>
      <c r="OCS29" s="3"/>
      <c r="OCT29" s="3"/>
      <c r="OCU29" s="3"/>
      <c r="OCV29" s="3"/>
      <c r="OCW29" s="3"/>
      <c r="OCX29" s="3"/>
      <c r="OCY29" s="3"/>
      <c r="OCZ29" s="3"/>
      <c r="ODA29" s="3"/>
      <c r="ODB29" s="3"/>
      <c r="ODC29" s="3"/>
      <c r="ODD29" s="3"/>
      <c r="ODE29" s="3"/>
      <c r="ODF29" s="3"/>
      <c r="ODG29" s="3"/>
      <c r="ODH29" s="3"/>
      <c r="ODI29" s="3"/>
      <c r="ODJ29" s="3"/>
      <c r="ODK29" s="3"/>
      <c r="ODL29" s="3"/>
      <c r="ODM29" s="3"/>
      <c r="ODN29" s="3"/>
      <c r="ODO29" s="3"/>
      <c r="ODP29" s="3"/>
      <c r="ODQ29" s="3"/>
      <c r="ODR29" s="3"/>
      <c r="ODS29" s="3"/>
      <c r="ODT29" s="3"/>
      <c r="ODU29" s="3"/>
      <c r="ODV29" s="3"/>
      <c r="ODW29" s="3"/>
      <c r="ODX29" s="3"/>
      <c r="ODY29" s="3"/>
      <c r="ODZ29" s="3"/>
      <c r="OEA29" s="3"/>
      <c r="OEB29" s="3"/>
      <c r="OEC29" s="3"/>
      <c r="OED29" s="3"/>
      <c r="OEE29" s="3"/>
      <c r="OEF29" s="3"/>
      <c r="OEG29" s="3"/>
      <c r="OEH29" s="3"/>
      <c r="OEI29" s="3"/>
      <c r="OEJ29" s="3"/>
      <c r="OEK29" s="3"/>
      <c r="OEL29" s="3"/>
      <c r="OEM29" s="3"/>
      <c r="OEN29" s="3"/>
      <c r="OEO29" s="3"/>
      <c r="OEP29" s="3"/>
      <c r="OEQ29" s="3"/>
      <c r="OER29" s="3"/>
      <c r="OES29" s="3"/>
      <c r="OET29" s="3"/>
      <c r="OEU29" s="3"/>
      <c r="OEV29" s="3"/>
      <c r="OEW29" s="3"/>
      <c r="OEX29" s="3"/>
      <c r="OEY29" s="3"/>
      <c r="OEZ29" s="3"/>
      <c r="OFA29" s="3"/>
      <c r="OFB29" s="3"/>
      <c r="OFC29" s="3"/>
      <c r="OFD29" s="3"/>
      <c r="OFE29" s="3"/>
      <c r="OFF29" s="3"/>
      <c r="OFG29" s="3"/>
      <c r="OFH29" s="3"/>
      <c r="OFI29" s="3"/>
      <c r="OFJ29" s="3"/>
      <c r="OFK29" s="3"/>
      <c r="OFL29" s="3"/>
      <c r="OFM29" s="3"/>
      <c r="OFN29" s="3"/>
      <c r="OFO29" s="3"/>
      <c r="OFP29" s="3"/>
      <c r="OFQ29" s="3"/>
      <c r="OFR29" s="3"/>
      <c r="OFS29" s="3"/>
      <c r="OFT29" s="3"/>
      <c r="OFU29" s="3"/>
      <c r="OFV29" s="3"/>
      <c r="OFW29" s="3"/>
      <c r="OFX29" s="3"/>
      <c r="OFY29" s="3"/>
      <c r="OFZ29" s="3"/>
      <c r="OGA29" s="3"/>
      <c r="OGB29" s="3"/>
      <c r="OGC29" s="3"/>
      <c r="OGD29" s="3"/>
      <c r="OGE29" s="3"/>
      <c r="OGF29" s="3"/>
      <c r="OGG29" s="3"/>
      <c r="OGH29" s="3"/>
      <c r="OGI29" s="3"/>
      <c r="OGJ29" s="3"/>
      <c r="OGK29" s="3"/>
      <c r="OGL29" s="3"/>
      <c r="OGM29" s="3"/>
      <c r="OGN29" s="3"/>
      <c r="OGO29" s="3"/>
      <c r="OGP29" s="3"/>
      <c r="OGQ29" s="3"/>
      <c r="OGR29" s="3"/>
      <c r="OGS29" s="3"/>
      <c r="OGT29" s="3"/>
      <c r="OGU29" s="3"/>
      <c r="OGV29" s="3"/>
      <c r="OGW29" s="3"/>
      <c r="OGX29" s="3"/>
      <c r="OGY29" s="3"/>
      <c r="OGZ29" s="3"/>
      <c r="OHA29" s="3"/>
      <c r="OHB29" s="3"/>
      <c r="OHC29" s="3"/>
      <c r="OHD29" s="3"/>
      <c r="OHE29" s="3"/>
      <c r="OHF29" s="3"/>
      <c r="OHG29" s="3"/>
      <c r="OHH29" s="3"/>
      <c r="OHI29" s="3"/>
      <c r="OHJ29" s="3"/>
      <c r="OHK29" s="3"/>
      <c r="OHL29" s="3"/>
      <c r="OHM29" s="3"/>
      <c r="OHN29" s="3"/>
      <c r="OHO29" s="3"/>
      <c r="OHP29" s="3"/>
      <c r="OHQ29" s="3"/>
      <c r="OHR29" s="3"/>
      <c r="OHS29" s="3"/>
      <c r="OHT29" s="3"/>
      <c r="OHU29" s="3"/>
      <c r="OHV29" s="3"/>
      <c r="OHW29" s="3"/>
      <c r="OHX29" s="3"/>
      <c r="OHY29" s="3"/>
      <c r="OHZ29" s="3"/>
      <c r="OIA29" s="3"/>
      <c r="OIB29" s="3"/>
      <c r="OIC29" s="3"/>
      <c r="OID29" s="3"/>
      <c r="OIE29" s="3"/>
      <c r="OIF29" s="3"/>
      <c r="OIG29" s="3"/>
      <c r="OIH29" s="3"/>
      <c r="OII29" s="3"/>
      <c r="OIJ29" s="3"/>
      <c r="OIK29" s="3"/>
      <c r="OIL29" s="3"/>
      <c r="OIM29" s="3"/>
      <c r="OIN29" s="3"/>
      <c r="OIO29" s="3"/>
      <c r="OIP29" s="3"/>
      <c r="OIQ29" s="3"/>
      <c r="OIR29" s="3"/>
      <c r="OIS29" s="3"/>
      <c r="OIT29" s="3"/>
      <c r="OIU29" s="3"/>
      <c r="OIV29" s="3"/>
      <c r="OIW29" s="3"/>
      <c r="OIX29" s="3"/>
      <c r="OIY29" s="3"/>
      <c r="OIZ29" s="3"/>
      <c r="OJA29" s="3"/>
      <c r="OJB29" s="3"/>
      <c r="OJC29" s="3"/>
      <c r="OJD29" s="3"/>
      <c r="OJE29" s="3"/>
      <c r="OJF29" s="3"/>
      <c r="OJG29" s="3"/>
      <c r="OJH29" s="3"/>
      <c r="OJI29" s="3"/>
      <c r="OJJ29" s="3"/>
      <c r="OJK29" s="3"/>
      <c r="OJL29" s="3"/>
      <c r="OJM29" s="3"/>
      <c r="OJN29" s="3"/>
      <c r="OJO29" s="3"/>
      <c r="OJP29" s="3"/>
      <c r="OJQ29" s="3"/>
      <c r="OJR29" s="3"/>
      <c r="OJS29" s="3"/>
      <c r="OJT29" s="3"/>
      <c r="OJU29" s="3"/>
      <c r="OJV29" s="3"/>
      <c r="OJW29" s="3"/>
      <c r="OJX29" s="3"/>
      <c r="OJY29" s="3"/>
      <c r="OJZ29" s="3"/>
      <c r="OKA29" s="3"/>
      <c r="OKB29" s="3"/>
      <c r="OKC29" s="3"/>
      <c r="OKD29" s="3"/>
      <c r="OKE29" s="3"/>
      <c r="OKF29" s="3"/>
      <c r="OKG29" s="3"/>
      <c r="OKH29" s="3"/>
      <c r="OKI29" s="3"/>
      <c r="OKJ29" s="3"/>
      <c r="OKK29" s="3"/>
      <c r="OKL29" s="3"/>
      <c r="OKM29" s="3"/>
      <c r="OKN29" s="3"/>
      <c r="OKO29" s="3"/>
      <c r="OKP29" s="3"/>
      <c r="OKQ29" s="3"/>
      <c r="OKR29" s="3"/>
      <c r="OKS29" s="3"/>
      <c r="OKT29" s="3"/>
      <c r="OKU29" s="3"/>
      <c r="OKV29" s="3"/>
      <c r="OKW29" s="3"/>
      <c r="OKX29" s="3"/>
      <c r="OKY29" s="3"/>
      <c r="OKZ29" s="3"/>
      <c r="OLA29" s="3"/>
      <c r="OLB29" s="3"/>
      <c r="OLC29" s="3"/>
      <c r="OLD29" s="3"/>
      <c r="OLE29" s="3"/>
      <c r="OLF29" s="3"/>
      <c r="OLG29" s="3"/>
      <c r="OLH29" s="3"/>
      <c r="OLI29" s="3"/>
      <c r="OLJ29" s="3"/>
      <c r="OLK29" s="3"/>
      <c r="OLL29" s="3"/>
      <c r="OLM29" s="3"/>
      <c r="OLN29" s="3"/>
      <c r="OLO29" s="3"/>
      <c r="OLP29" s="3"/>
      <c r="OLQ29" s="3"/>
      <c r="OLR29" s="3"/>
      <c r="OLS29" s="3"/>
      <c r="OLT29" s="3"/>
      <c r="OLU29" s="3"/>
      <c r="OLV29" s="3"/>
      <c r="OLW29" s="3"/>
      <c r="OLX29" s="3"/>
      <c r="OLY29" s="3"/>
      <c r="OLZ29" s="3"/>
      <c r="OMA29" s="3"/>
      <c r="OMB29" s="3"/>
      <c r="OMC29" s="3"/>
      <c r="OMD29" s="3"/>
      <c r="OME29" s="3"/>
      <c r="OMF29" s="3"/>
      <c r="OMG29" s="3"/>
      <c r="OMH29" s="3"/>
      <c r="OMI29" s="3"/>
      <c r="OMJ29" s="3"/>
      <c r="OMK29" s="3"/>
      <c r="OML29" s="3"/>
      <c r="OMM29" s="3"/>
      <c r="OMN29" s="3"/>
      <c r="OMO29" s="3"/>
      <c r="OMP29" s="3"/>
      <c r="OMQ29" s="3"/>
      <c r="OMR29" s="3"/>
      <c r="OMS29" s="3"/>
      <c r="OMT29" s="3"/>
      <c r="OMU29" s="3"/>
      <c r="OMV29" s="3"/>
      <c r="OMW29" s="3"/>
      <c r="OMX29" s="3"/>
      <c r="OMY29" s="3"/>
      <c r="OMZ29" s="3"/>
      <c r="ONA29" s="3"/>
      <c r="ONB29" s="3"/>
      <c r="ONC29" s="3"/>
      <c r="OND29" s="3"/>
      <c r="ONE29" s="3"/>
      <c r="ONF29" s="3"/>
      <c r="ONG29" s="3"/>
      <c r="ONH29" s="3"/>
      <c r="ONI29" s="3"/>
      <c r="ONJ29" s="3"/>
      <c r="ONK29" s="3"/>
      <c r="ONL29" s="3"/>
      <c r="ONM29" s="3"/>
      <c r="ONN29" s="3"/>
      <c r="ONO29" s="3"/>
      <c r="ONP29" s="3"/>
      <c r="ONQ29" s="3"/>
      <c r="ONR29" s="3"/>
      <c r="ONS29" s="3"/>
      <c r="ONT29" s="3"/>
      <c r="ONU29" s="3"/>
      <c r="ONV29" s="3"/>
      <c r="ONW29" s="3"/>
      <c r="ONX29" s="3"/>
      <c r="ONY29" s="3"/>
      <c r="ONZ29" s="3"/>
      <c r="OOA29" s="3"/>
      <c r="OOB29" s="3"/>
      <c r="OOC29" s="3"/>
      <c r="OOD29" s="3"/>
      <c r="OOE29" s="3"/>
      <c r="OOF29" s="3"/>
      <c r="OOG29" s="3"/>
      <c r="OOH29" s="3"/>
      <c r="OOI29" s="3"/>
      <c r="OOJ29" s="3"/>
      <c r="OOK29" s="3"/>
      <c r="OOL29" s="3"/>
      <c r="OOM29" s="3"/>
      <c r="OON29" s="3"/>
      <c r="OOO29" s="3"/>
      <c r="OOP29" s="3"/>
      <c r="OOQ29" s="3"/>
      <c r="OOR29" s="3"/>
      <c r="OOS29" s="3"/>
      <c r="OOT29" s="3"/>
      <c r="OOU29" s="3"/>
      <c r="OOV29" s="3"/>
      <c r="OOW29" s="3"/>
      <c r="OOX29" s="3"/>
      <c r="OOY29" s="3"/>
      <c r="OOZ29" s="3"/>
      <c r="OPA29" s="3"/>
      <c r="OPB29" s="3"/>
      <c r="OPC29" s="3"/>
      <c r="OPD29" s="3"/>
      <c r="OPE29" s="3"/>
      <c r="OPF29" s="3"/>
      <c r="OPG29" s="3"/>
      <c r="OPH29" s="3"/>
      <c r="OPI29" s="3"/>
      <c r="OPJ29" s="3"/>
      <c r="OPK29" s="3"/>
      <c r="OPL29" s="3"/>
      <c r="OPM29" s="3"/>
      <c r="OPN29" s="3"/>
      <c r="OPO29" s="3"/>
      <c r="OPP29" s="3"/>
      <c r="OPQ29" s="3"/>
      <c r="OPR29" s="3"/>
      <c r="OPS29" s="3"/>
      <c r="OPT29" s="3"/>
      <c r="OPU29" s="3"/>
      <c r="OPV29" s="3"/>
      <c r="OPW29" s="3"/>
      <c r="OPX29" s="3"/>
      <c r="OPY29" s="3"/>
      <c r="OPZ29" s="3"/>
      <c r="OQA29" s="3"/>
      <c r="OQB29" s="3"/>
      <c r="OQC29" s="3"/>
      <c r="OQD29" s="3"/>
      <c r="OQE29" s="3"/>
      <c r="OQF29" s="3"/>
      <c r="OQG29" s="3"/>
      <c r="OQH29" s="3"/>
      <c r="OQI29" s="3"/>
      <c r="OQJ29" s="3"/>
      <c r="OQK29" s="3"/>
      <c r="OQL29" s="3"/>
      <c r="OQM29" s="3"/>
      <c r="OQN29" s="3"/>
      <c r="OQO29" s="3"/>
      <c r="OQP29" s="3"/>
      <c r="OQQ29" s="3"/>
      <c r="OQR29" s="3"/>
      <c r="OQS29" s="3"/>
      <c r="OQT29" s="3"/>
      <c r="OQU29" s="3"/>
      <c r="OQV29" s="3"/>
      <c r="OQW29" s="3"/>
      <c r="OQX29" s="3"/>
      <c r="OQY29" s="3"/>
      <c r="OQZ29" s="3"/>
      <c r="ORA29" s="3"/>
      <c r="ORB29" s="3"/>
      <c r="ORC29" s="3"/>
      <c r="ORD29" s="3"/>
      <c r="ORE29" s="3"/>
      <c r="ORF29" s="3"/>
      <c r="ORG29" s="3"/>
      <c r="ORH29" s="3"/>
      <c r="ORI29" s="3"/>
      <c r="ORJ29" s="3"/>
      <c r="ORK29" s="3"/>
      <c r="ORL29" s="3"/>
      <c r="ORM29" s="3"/>
      <c r="ORN29" s="3"/>
      <c r="ORO29" s="3"/>
      <c r="ORP29" s="3"/>
      <c r="ORQ29" s="3"/>
      <c r="ORR29" s="3"/>
      <c r="ORS29" s="3"/>
      <c r="ORT29" s="3"/>
      <c r="ORU29" s="3"/>
      <c r="ORV29" s="3"/>
      <c r="ORW29" s="3"/>
      <c r="ORX29" s="3"/>
      <c r="ORY29" s="3"/>
      <c r="ORZ29" s="3"/>
      <c r="OSA29" s="3"/>
      <c r="OSB29" s="3"/>
      <c r="OSC29" s="3"/>
      <c r="OSD29" s="3"/>
      <c r="OSE29" s="3"/>
      <c r="OSF29" s="3"/>
      <c r="OSG29" s="3"/>
      <c r="OSH29" s="3"/>
      <c r="OSI29" s="3"/>
      <c r="OSJ29" s="3"/>
      <c r="OSK29" s="3"/>
      <c r="OSL29" s="3"/>
      <c r="OSM29" s="3"/>
      <c r="OSN29" s="3"/>
      <c r="OSO29" s="3"/>
      <c r="OSP29" s="3"/>
      <c r="OSQ29" s="3"/>
      <c r="OSR29" s="3"/>
      <c r="OSS29" s="3"/>
      <c r="OST29" s="3"/>
      <c r="OSU29" s="3"/>
      <c r="OSV29" s="3"/>
      <c r="OSW29" s="3"/>
      <c r="OSX29" s="3"/>
      <c r="OSY29" s="3"/>
      <c r="OSZ29" s="3"/>
      <c r="OTA29" s="3"/>
      <c r="OTB29" s="3"/>
      <c r="OTC29" s="3"/>
      <c r="OTD29" s="3"/>
      <c r="OTE29" s="3"/>
      <c r="OTF29" s="3"/>
      <c r="OTG29" s="3"/>
      <c r="OTH29" s="3"/>
      <c r="OTI29" s="3"/>
      <c r="OTJ29" s="3"/>
      <c r="OTK29" s="3"/>
      <c r="OTL29" s="3"/>
      <c r="OTM29" s="3"/>
      <c r="OTN29" s="3"/>
      <c r="OTO29" s="3"/>
      <c r="OTP29" s="3"/>
      <c r="OTQ29" s="3"/>
      <c r="OTR29" s="3"/>
      <c r="OTS29" s="3"/>
      <c r="OTT29" s="3"/>
      <c r="OTU29" s="3"/>
      <c r="OTV29" s="3"/>
      <c r="OTW29" s="3"/>
      <c r="OTX29" s="3"/>
      <c r="OTY29" s="3"/>
      <c r="OTZ29" s="3"/>
      <c r="OUA29" s="3"/>
      <c r="OUB29" s="3"/>
      <c r="OUC29" s="3"/>
      <c r="OUD29" s="3"/>
      <c r="OUE29" s="3"/>
      <c r="OUF29" s="3"/>
      <c r="OUG29" s="3"/>
      <c r="OUH29" s="3"/>
      <c r="OUI29" s="3"/>
      <c r="OUJ29" s="3"/>
      <c r="OUK29" s="3"/>
      <c r="OUL29" s="3"/>
      <c r="OUM29" s="3"/>
      <c r="OUN29" s="3"/>
      <c r="OUO29" s="3"/>
      <c r="OUP29" s="3"/>
      <c r="OUQ29" s="3"/>
      <c r="OUR29" s="3"/>
      <c r="OUS29" s="3"/>
      <c r="OUT29" s="3"/>
      <c r="OUU29" s="3"/>
      <c r="OUV29" s="3"/>
      <c r="OUW29" s="3"/>
      <c r="OUX29" s="3"/>
      <c r="OUY29" s="3"/>
      <c r="OUZ29" s="3"/>
      <c r="OVA29" s="3"/>
      <c r="OVB29" s="3"/>
      <c r="OVC29" s="3"/>
      <c r="OVD29" s="3"/>
      <c r="OVE29" s="3"/>
      <c r="OVF29" s="3"/>
      <c r="OVG29" s="3"/>
      <c r="OVH29" s="3"/>
      <c r="OVI29" s="3"/>
      <c r="OVJ29" s="3"/>
      <c r="OVK29" s="3"/>
      <c r="OVL29" s="3"/>
      <c r="OVM29" s="3"/>
      <c r="OVN29" s="3"/>
      <c r="OVO29" s="3"/>
      <c r="OVP29" s="3"/>
      <c r="OVQ29" s="3"/>
      <c r="OVR29" s="3"/>
      <c r="OVS29" s="3"/>
      <c r="OVT29" s="3"/>
      <c r="OVU29" s="3"/>
      <c r="OVV29" s="3"/>
      <c r="OVW29" s="3"/>
      <c r="OVX29" s="3"/>
      <c r="OVY29" s="3"/>
      <c r="OVZ29" s="3"/>
      <c r="OWA29" s="3"/>
      <c r="OWB29" s="3"/>
      <c r="OWC29" s="3"/>
      <c r="OWD29" s="3"/>
      <c r="OWE29" s="3"/>
      <c r="OWF29" s="3"/>
      <c r="OWG29" s="3"/>
      <c r="OWH29" s="3"/>
      <c r="OWI29" s="3"/>
      <c r="OWJ29" s="3"/>
      <c r="OWK29" s="3"/>
      <c r="OWL29" s="3"/>
      <c r="OWM29" s="3"/>
      <c r="OWN29" s="3"/>
      <c r="OWO29" s="3"/>
      <c r="OWP29" s="3"/>
      <c r="OWQ29" s="3"/>
      <c r="OWR29" s="3"/>
      <c r="OWS29" s="3"/>
      <c r="OWT29" s="3"/>
      <c r="OWU29" s="3"/>
      <c r="OWV29" s="3"/>
      <c r="OWW29" s="3"/>
      <c r="OWX29" s="3"/>
      <c r="OWY29" s="3"/>
      <c r="OWZ29" s="3"/>
      <c r="OXA29" s="3"/>
      <c r="OXB29" s="3"/>
      <c r="OXC29" s="3"/>
      <c r="OXD29" s="3"/>
      <c r="OXE29" s="3"/>
      <c r="OXF29" s="3"/>
      <c r="OXG29" s="3"/>
      <c r="OXH29" s="3"/>
      <c r="OXI29" s="3"/>
      <c r="OXJ29" s="3"/>
      <c r="OXK29" s="3"/>
      <c r="OXL29" s="3"/>
      <c r="OXM29" s="3"/>
      <c r="OXN29" s="3"/>
      <c r="OXO29" s="3"/>
      <c r="OXP29" s="3"/>
      <c r="OXQ29" s="3"/>
      <c r="OXR29" s="3"/>
      <c r="OXS29" s="3"/>
      <c r="OXT29" s="3"/>
      <c r="OXU29" s="3"/>
      <c r="OXV29" s="3"/>
      <c r="OXW29" s="3"/>
      <c r="OXX29" s="3"/>
      <c r="OXY29" s="3"/>
      <c r="OXZ29" s="3"/>
      <c r="OYA29" s="3"/>
      <c r="OYB29" s="3"/>
      <c r="OYC29" s="3"/>
      <c r="OYD29" s="3"/>
      <c r="OYE29" s="3"/>
      <c r="OYF29" s="3"/>
      <c r="OYG29" s="3"/>
      <c r="OYH29" s="3"/>
      <c r="OYI29" s="3"/>
      <c r="OYJ29" s="3"/>
      <c r="OYK29" s="3"/>
      <c r="OYL29" s="3"/>
      <c r="OYM29" s="3"/>
      <c r="OYN29" s="3"/>
      <c r="OYO29" s="3"/>
      <c r="OYP29" s="3"/>
      <c r="OYQ29" s="3"/>
      <c r="OYR29" s="3"/>
      <c r="OYS29" s="3"/>
      <c r="OYT29" s="3"/>
      <c r="OYU29" s="3"/>
      <c r="OYV29" s="3"/>
      <c r="OYW29" s="3"/>
      <c r="OYX29" s="3"/>
      <c r="OYY29" s="3"/>
      <c r="OYZ29" s="3"/>
      <c r="OZA29" s="3"/>
      <c r="OZB29" s="3"/>
      <c r="OZC29" s="3"/>
      <c r="OZD29" s="3"/>
      <c r="OZE29" s="3"/>
      <c r="OZF29" s="3"/>
      <c r="OZG29" s="3"/>
      <c r="OZH29" s="3"/>
      <c r="OZI29" s="3"/>
      <c r="OZJ29" s="3"/>
      <c r="OZK29" s="3"/>
      <c r="OZL29" s="3"/>
      <c r="OZM29" s="3"/>
      <c r="OZN29" s="3"/>
      <c r="OZO29" s="3"/>
      <c r="OZP29" s="3"/>
      <c r="OZQ29" s="3"/>
      <c r="OZR29" s="3"/>
      <c r="OZS29" s="3"/>
      <c r="OZT29" s="3"/>
      <c r="OZU29" s="3"/>
      <c r="OZV29" s="3"/>
      <c r="OZW29" s="3"/>
      <c r="OZX29" s="3"/>
      <c r="OZY29" s="3"/>
      <c r="OZZ29" s="3"/>
      <c r="PAA29" s="3"/>
      <c r="PAB29" s="3"/>
      <c r="PAC29" s="3"/>
      <c r="PAD29" s="3"/>
      <c r="PAE29" s="3"/>
      <c r="PAF29" s="3"/>
      <c r="PAG29" s="3"/>
      <c r="PAH29" s="3"/>
      <c r="PAI29" s="3"/>
      <c r="PAJ29" s="3"/>
      <c r="PAK29" s="3"/>
      <c r="PAL29" s="3"/>
      <c r="PAM29" s="3"/>
      <c r="PAN29" s="3"/>
      <c r="PAO29" s="3"/>
      <c r="PAP29" s="3"/>
      <c r="PAQ29" s="3"/>
      <c r="PAR29" s="3"/>
      <c r="PAS29" s="3"/>
      <c r="PAT29" s="3"/>
      <c r="PAU29" s="3"/>
      <c r="PAV29" s="3"/>
      <c r="PAW29" s="3"/>
      <c r="PAX29" s="3"/>
      <c r="PAY29" s="3"/>
      <c r="PAZ29" s="3"/>
      <c r="PBA29" s="3"/>
      <c r="PBB29" s="3"/>
      <c r="PBC29" s="3"/>
      <c r="PBD29" s="3"/>
      <c r="PBE29" s="3"/>
      <c r="PBF29" s="3"/>
      <c r="PBG29" s="3"/>
      <c r="PBH29" s="3"/>
      <c r="PBI29" s="3"/>
      <c r="PBJ29" s="3"/>
      <c r="PBK29" s="3"/>
      <c r="PBL29" s="3"/>
      <c r="PBM29" s="3"/>
      <c r="PBN29" s="3"/>
      <c r="PBO29" s="3"/>
      <c r="PBP29" s="3"/>
      <c r="PBQ29" s="3"/>
      <c r="PBR29" s="3"/>
      <c r="PBS29" s="3"/>
      <c r="PBT29" s="3"/>
      <c r="PBU29" s="3"/>
      <c r="PBV29" s="3"/>
      <c r="PBW29" s="3"/>
      <c r="PBX29" s="3"/>
      <c r="PBY29" s="3"/>
      <c r="PBZ29" s="3"/>
      <c r="PCA29" s="3"/>
      <c r="PCB29" s="3"/>
      <c r="PCC29" s="3"/>
      <c r="PCD29" s="3"/>
      <c r="PCE29" s="3"/>
      <c r="PCF29" s="3"/>
      <c r="PCG29" s="3"/>
      <c r="PCH29" s="3"/>
      <c r="PCI29" s="3"/>
      <c r="PCJ29" s="3"/>
      <c r="PCK29" s="3"/>
      <c r="PCL29" s="3"/>
      <c r="PCM29" s="3"/>
      <c r="PCN29" s="3"/>
      <c r="PCO29" s="3"/>
      <c r="PCP29" s="3"/>
      <c r="PCQ29" s="3"/>
      <c r="PCR29" s="3"/>
      <c r="PCS29" s="3"/>
      <c r="PCT29" s="3"/>
      <c r="PCU29" s="3"/>
      <c r="PCV29" s="3"/>
      <c r="PCW29" s="3"/>
      <c r="PCX29" s="3"/>
      <c r="PCY29" s="3"/>
      <c r="PCZ29" s="3"/>
      <c r="PDA29" s="3"/>
      <c r="PDB29" s="3"/>
      <c r="PDC29" s="3"/>
      <c r="PDD29" s="3"/>
      <c r="PDE29" s="3"/>
      <c r="PDF29" s="3"/>
      <c r="PDG29" s="3"/>
      <c r="PDH29" s="3"/>
      <c r="PDI29" s="3"/>
      <c r="PDJ29" s="3"/>
      <c r="PDK29" s="3"/>
      <c r="PDL29" s="3"/>
      <c r="PDM29" s="3"/>
      <c r="PDN29" s="3"/>
      <c r="PDO29" s="3"/>
      <c r="PDP29" s="3"/>
      <c r="PDQ29" s="3"/>
      <c r="PDR29" s="3"/>
      <c r="PDS29" s="3"/>
      <c r="PDT29" s="3"/>
      <c r="PDU29" s="3"/>
      <c r="PDV29" s="3"/>
      <c r="PDW29" s="3"/>
      <c r="PDX29" s="3"/>
      <c r="PDY29" s="3"/>
      <c r="PDZ29" s="3"/>
      <c r="PEA29" s="3"/>
      <c r="PEB29" s="3"/>
      <c r="PEC29" s="3"/>
      <c r="PED29" s="3"/>
      <c r="PEE29" s="3"/>
      <c r="PEF29" s="3"/>
      <c r="PEG29" s="3"/>
      <c r="PEH29" s="3"/>
      <c r="PEI29" s="3"/>
      <c r="PEJ29" s="3"/>
      <c r="PEK29" s="3"/>
      <c r="PEL29" s="3"/>
      <c r="PEM29" s="3"/>
      <c r="PEN29" s="3"/>
      <c r="PEO29" s="3"/>
      <c r="PEP29" s="3"/>
      <c r="PEQ29" s="3"/>
      <c r="PER29" s="3"/>
      <c r="PES29" s="3"/>
      <c r="PET29" s="3"/>
      <c r="PEU29" s="3"/>
      <c r="PEV29" s="3"/>
      <c r="PEW29" s="3"/>
      <c r="PEX29" s="3"/>
      <c r="PEY29" s="3"/>
      <c r="PEZ29" s="3"/>
      <c r="PFA29" s="3"/>
      <c r="PFB29" s="3"/>
      <c r="PFC29" s="3"/>
      <c r="PFD29" s="3"/>
      <c r="PFE29" s="3"/>
      <c r="PFF29" s="3"/>
      <c r="PFG29" s="3"/>
      <c r="PFH29" s="3"/>
      <c r="PFI29" s="3"/>
      <c r="PFJ29" s="3"/>
      <c r="PFK29" s="3"/>
      <c r="PFL29" s="3"/>
      <c r="PFM29" s="3"/>
      <c r="PFN29" s="3"/>
      <c r="PFO29" s="3"/>
      <c r="PFP29" s="3"/>
      <c r="PFQ29" s="3"/>
      <c r="PFR29" s="3"/>
      <c r="PFS29" s="3"/>
      <c r="PFT29" s="3"/>
      <c r="PFU29" s="3"/>
      <c r="PFV29" s="3"/>
      <c r="PFW29" s="3"/>
      <c r="PFX29" s="3"/>
      <c r="PFY29" s="3"/>
      <c r="PFZ29" s="3"/>
      <c r="PGA29" s="3"/>
      <c r="PGB29" s="3"/>
      <c r="PGC29" s="3"/>
      <c r="PGD29" s="3"/>
      <c r="PGE29" s="3"/>
      <c r="PGF29" s="3"/>
      <c r="PGG29" s="3"/>
      <c r="PGH29" s="3"/>
      <c r="PGI29" s="3"/>
      <c r="PGJ29" s="3"/>
      <c r="PGK29" s="3"/>
      <c r="PGL29" s="3"/>
      <c r="PGM29" s="3"/>
      <c r="PGN29" s="3"/>
      <c r="PGO29" s="3"/>
      <c r="PGP29" s="3"/>
      <c r="PGQ29" s="3"/>
      <c r="PGR29" s="3"/>
      <c r="PGS29" s="3"/>
      <c r="PGT29" s="3"/>
      <c r="PGU29" s="3"/>
      <c r="PGV29" s="3"/>
      <c r="PGW29" s="3"/>
      <c r="PGX29" s="3"/>
      <c r="PGY29" s="3"/>
      <c r="PGZ29" s="3"/>
      <c r="PHA29" s="3"/>
      <c r="PHB29" s="3"/>
      <c r="PHC29" s="3"/>
      <c r="PHD29" s="3"/>
      <c r="PHE29" s="3"/>
      <c r="PHF29" s="3"/>
      <c r="PHG29" s="3"/>
      <c r="PHH29" s="3"/>
      <c r="PHI29" s="3"/>
      <c r="PHJ29" s="3"/>
      <c r="PHK29" s="3"/>
      <c r="PHL29" s="3"/>
      <c r="PHM29" s="3"/>
      <c r="PHN29" s="3"/>
      <c r="PHO29" s="3"/>
      <c r="PHP29" s="3"/>
      <c r="PHQ29" s="3"/>
      <c r="PHR29" s="3"/>
      <c r="PHS29" s="3"/>
      <c r="PHT29" s="3"/>
      <c r="PHU29" s="3"/>
      <c r="PHV29" s="3"/>
      <c r="PHW29" s="3"/>
      <c r="PHX29" s="3"/>
      <c r="PHY29" s="3"/>
      <c r="PHZ29" s="3"/>
      <c r="PIA29" s="3"/>
      <c r="PIB29" s="3"/>
      <c r="PIC29" s="3"/>
      <c r="PID29" s="3"/>
      <c r="PIE29" s="3"/>
      <c r="PIF29" s="3"/>
      <c r="PIG29" s="3"/>
      <c r="PIH29" s="3"/>
      <c r="PII29" s="3"/>
      <c r="PIJ29" s="3"/>
      <c r="PIK29" s="3"/>
      <c r="PIL29" s="3"/>
      <c r="PIM29" s="3"/>
      <c r="PIN29" s="3"/>
      <c r="PIO29" s="3"/>
      <c r="PIP29" s="3"/>
      <c r="PIQ29" s="3"/>
      <c r="PIR29" s="3"/>
      <c r="PIS29" s="3"/>
      <c r="PIT29" s="3"/>
      <c r="PIU29" s="3"/>
      <c r="PIV29" s="3"/>
      <c r="PIW29" s="3"/>
      <c r="PIX29" s="3"/>
      <c r="PIY29" s="3"/>
      <c r="PIZ29" s="3"/>
      <c r="PJA29" s="3"/>
      <c r="PJB29" s="3"/>
      <c r="PJC29" s="3"/>
      <c r="PJD29" s="3"/>
      <c r="PJE29" s="3"/>
      <c r="PJF29" s="3"/>
      <c r="PJG29" s="3"/>
      <c r="PJH29" s="3"/>
      <c r="PJI29" s="3"/>
      <c r="PJJ29" s="3"/>
      <c r="PJK29" s="3"/>
      <c r="PJL29" s="3"/>
      <c r="PJM29" s="3"/>
      <c r="PJN29" s="3"/>
      <c r="PJO29" s="3"/>
      <c r="PJP29" s="3"/>
      <c r="PJQ29" s="3"/>
      <c r="PJR29" s="3"/>
      <c r="PJS29" s="3"/>
      <c r="PJT29" s="3"/>
      <c r="PJU29" s="3"/>
      <c r="PJV29" s="3"/>
      <c r="PJW29" s="3"/>
      <c r="PJX29" s="3"/>
      <c r="PJY29" s="3"/>
      <c r="PJZ29" s="3"/>
      <c r="PKA29" s="3"/>
      <c r="PKB29" s="3"/>
      <c r="PKC29" s="3"/>
      <c r="PKD29" s="3"/>
      <c r="PKE29" s="3"/>
      <c r="PKF29" s="3"/>
      <c r="PKG29" s="3"/>
      <c r="PKH29" s="3"/>
      <c r="PKI29" s="3"/>
      <c r="PKJ29" s="3"/>
      <c r="PKK29" s="3"/>
      <c r="PKL29" s="3"/>
      <c r="PKM29" s="3"/>
      <c r="PKN29" s="3"/>
      <c r="PKO29" s="3"/>
      <c r="PKP29" s="3"/>
      <c r="PKQ29" s="3"/>
      <c r="PKR29" s="3"/>
      <c r="PKS29" s="3"/>
      <c r="PKT29" s="3"/>
      <c r="PKU29" s="3"/>
      <c r="PKV29" s="3"/>
      <c r="PKW29" s="3"/>
      <c r="PKX29" s="3"/>
      <c r="PKY29" s="3"/>
      <c r="PKZ29" s="3"/>
      <c r="PLA29" s="3"/>
      <c r="PLB29" s="3"/>
      <c r="PLC29" s="3"/>
      <c r="PLD29" s="3"/>
      <c r="PLE29" s="3"/>
      <c r="PLF29" s="3"/>
      <c r="PLG29" s="3"/>
      <c r="PLH29" s="3"/>
      <c r="PLI29" s="3"/>
      <c r="PLJ29" s="3"/>
      <c r="PLK29" s="3"/>
      <c r="PLL29" s="3"/>
      <c r="PLM29" s="3"/>
      <c r="PLN29" s="3"/>
      <c r="PLO29" s="3"/>
      <c r="PLP29" s="3"/>
      <c r="PLQ29" s="3"/>
      <c r="PLR29" s="3"/>
      <c r="PLS29" s="3"/>
      <c r="PLT29" s="3"/>
      <c r="PLU29" s="3"/>
      <c r="PLV29" s="3"/>
      <c r="PLW29" s="3"/>
      <c r="PLX29" s="3"/>
      <c r="PLY29" s="3"/>
      <c r="PLZ29" s="3"/>
      <c r="PMA29" s="3"/>
      <c r="PMB29" s="3"/>
      <c r="PMC29" s="3"/>
      <c r="PMD29" s="3"/>
      <c r="PME29" s="3"/>
      <c r="PMF29" s="3"/>
      <c r="PMG29" s="3"/>
      <c r="PMH29" s="3"/>
      <c r="PMI29" s="3"/>
      <c r="PMJ29" s="3"/>
      <c r="PMK29" s="3"/>
      <c r="PML29" s="3"/>
      <c r="PMM29" s="3"/>
      <c r="PMN29" s="3"/>
      <c r="PMO29" s="3"/>
      <c r="PMP29" s="3"/>
      <c r="PMQ29" s="3"/>
      <c r="PMR29" s="3"/>
      <c r="PMS29" s="3"/>
      <c r="PMT29" s="3"/>
      <c r="PMU29" s="3"/>
      <c r="PMV29" s="3"/>
      <c r="PMW29" s="3"/>
      <c r="PMX29" s="3"/>
      <c r="PMY29" s="3"/>
      <c r="PMZ29" s="3"/>
      <c r="PNA29" s="3"/>
      <c r="PNB29" s="3"/>
      <c r="PNC29" s="3"/>
      <c r="PND29" s="3"/>
      <c r="PNE29" s="3"/>
      <c r="PNF29" s="3"/>
      <c r="PNG29" s="3"/>
      <c r="PNH29" s="3"/>
      <c r="PNI29" s="3"/>
      <c r="PNJ29" s="3"/>
      <c r="PNK29" s="3"/>
      <c r="PNL29" s="3"/>
      <c r="PNM29" s="3"/>
      <c r="PNN29" s="3"/>
      <c r="PNO29" s="3"/>
      <c r="PNP29" s="3"/>
      <c r="PNQ29" s="3"/>
      <c r="PNR29" s="3"/>
      <c r="PNS29" s="3"/>
      <c r="PNT29" s="3"/>
      <c r="PNU29" s="3"/>
      <c r="PNV29" s="3"/>
      <c r="PNW29" s="3"/>
      <c r="PNX29" s="3"/>
      <c r="PNY29" s="3"/>
      <c r="PNZ29" s="3"/>
      <c r="POA29" s="3"/>
      <c r="POB29" s="3"/>
      <c r="POC29" s="3"/>
      <c r="POD29" s="3"/>
      <c r="POE29" s="3"/>
      <c r="POF29" s="3"/>
      <c r="POG29" s="3"/>
      <c r="POH29" s="3"/>
      <c r="POI29" s="3"/>
      <c r="POJ29" s="3"/>
      <c r="POK29" s="3"/>
      <c r="POL29" s="3"/>
      <c r="POM29" s="3"/>
      <c r="PON29" s="3"/>
      <c r="POO29" s="3"/>
      <c r="POP29" s="3"/>
      <c r="POQ29" s="3"/>
      <c r="POR29" s="3"/>
      <c r="POS29" s="3"/>
      <c r="POT29" s="3"/>
      <c r="POU29" s="3"/>
      <c r="POV29" s="3"/>
      <c r="POW29" s="3"/>
      <c r="POX29" s="3"/>
      <c r="POY29" s="3"/>
      <c r="POZ29" s="3"/>
      <c r="PPA29" s="3"/>
      <c r="PPB29" s="3"/>
      <c r="PPC29" s="3"/>
      <c r="PPD29" s="3"/>
      <c r="PPE29" s="3"/>
      <c r="PPF29" s="3"/>
      <c r="PPG29" s="3"/>
      <c r="PPH29" s="3"/>
      <c r="PPI29" s="3"/>
      <c r="PPJ29" s="3"/>
      <c r="PPK29" s="3"/>
      <c r="PPL29" s="3"/>
      <c r="PPM29" s="3"/>
      <c r="PPN29" s="3"/>
      <c r="PPO29" s="3"/>
      <c r="PPP29" s="3"/>
      <c r="PPQ29" s="3"/>
      <c r="PPR29" s="3"/>
      <c r="PPS29" s="3"/>
      <c r="PPT29" s="3"/>
      <c r="PPU29" s="3"/>
      <c r="PPV29" s="3"/>
      <c r="PPW29" s="3"/>
      <c r="PPX29" s="3"/>
      <c r="PPY29" s="3"/>
      <c r="PPZ29" s="3"/>
      <c r="PQA29" s="3"/>
      <c r="PQB29" s="3"/>
      <c r="PQC29" s="3"/>
      <c r="PQD29" s="3"/>
      <c r="PQE29" s="3"/>
      <c r="PQF29" s="3"/>
      <c r="PQG29" s="3"/>
      <c r="PQH29" s="3"/>
      <c r="PQI29" s="3"/>
      <c r="PQJ29" s="3"/>
      <c r="PQK29" s="3"/>
      <c r="PQL29" s="3"/>
      <c r="PQM29" s="3"/>
      <c r="PQN29" s="3"/>
      <c r="PQO29" s="3"/>
      <c r="PQP29" s="3"/>
      <c r="PQQ29" s="3"/>
      <c r="PQR29" s="3"/>
      <c r="PQS29" s="3"/>
      <c r="PQT29" s="3"/>
      <c r="PQU29" s="3"/>
      <c r="PQV29" s="3"/>
      <c r="PQW29" s="3"/>
      <c r="PQX29" s="3"/>
      <c r="PQY29" s="3"/>
      <c r="PQZ29" s="3"/>
      <c r="PRA29" s="3"/>
      <c r="PRB29" s="3"/>
      <c r="PRC29" s="3"/>
      <c r="PRD29" s="3"/>
      <c r="PRE29" s="3"/>
      <c r="PRF29" s="3"/>
      <c r="PRG29" s="3"/>
      <c r="PRH29" s="3"/>
      <c r="PRI29" s="3"/>
      <c r="PRJ29" s="3"/>
      <c r="PRK29" s="3"/>
      <c r="PRL29" s="3"/>
      <c r="PRM29" s="3"/>
      <c r="PRN29" s="3"/>
      <c r="PRO29" s="3"/>
      <c r="PRP29" s="3"/>
      <c r="PRQ29" s="3"/>
      <c r="PRR29" s="3"/>
      <c r="PRS29" s="3"/>
      <c r="PRT29" s="3"/>
      <c r="PRU29" s="3"/>
      <c r="PRV29" s="3"/>
      <c r="PRW29" s="3"/>
      <c r="PRX29" s="3"/>
      <c r="PRY29" s="3"/>
      <c r="PRZ29" s="3"/>
      <c r="PSA29" s="3"/>
      <c r="PSB29" s="3"/>
      <c r="PSC29" s="3"/>
      <c r="PSD29" s="3"/>
      <c r="PSE29" s="3"/>
      <c r="PSF29" s="3"/>
      <c r="PSG29" s="3"/>
      <c r="PSH29" s="3"/>
      <c r="PSI29" s="3"/>
      <c r="PSJ29" s="3"/>
      <c r="PSK29" s="3"/>
      <c r="PSL29" s="3"/>
      <c r="PSM29" s="3"/>
      <c r="PSN29" s="3"/>
      <c r="PSO29" s="3"/>
      <c r="PSP29" s="3"/>
      <c r="PSQ29" s="3"/>
      <c r="PSR29" s="3"/>
      <c r="PSS29" s="3"/>
      <c r="PST29" s="3"/>
      <c r="PSU29" s="3"/>
      <c r="PSV29" s="3"/>
      <c r="PSW29" s="3"/>
      <c r="PSX29" s="3"/>
      <c r="PSY29" s="3"/>
      <c r="PSZ29" s="3"/>
      <c r="PTA29" s="3"/>
      <c r="PTB29" s="3"/>
      <c r="PTC29" s="3"/>
      <c r="PTD29" s="3"/>
      <c r="PTE29" s="3"/>
      <c r="PTF29" s="3"/>
      <c r="PTG29" s="3"/>
      <c r="PTH29" s="3"/>
      <c r="PTI29" s="3"/>
      <c r="PTJ29" s="3"/>
      <c r="PTK29" s="3"/>
      <c r="PTL29" s="3"/>
      <c r="PTM29" s="3"/>
      <c r="PTN29" s="3"/>
      <c r="PTO29" s="3"/>
      <c r="PTP29" s="3"/>
      <c r="PTQ29" s="3"/>
      <c r="PTR29" s="3"/>
      <c r="PTS29" s="3"/>
      <c r="PTT29" s="3"/>
      <c r="PTU29" s="3"/>
      <c r="PTV29" s="3"/>
      <c r="PTW29" s="3"/>
      <c r="PTX29" s="3"/>
      <c r="PTY29" s="3"/>
      <c r="PTZ29" s="3"/>
      <c r="PUA29" s="3"/>
      <c r="PUB29" s="3"/>
      <c r="PUC29" s="3"/>
      <c r="PUD29" s="3"/>
      <c r="PUE29" s="3"/>
      <c r="PUF29" s="3"/>
      <c r="PUG29" s="3"/>
      <c r="PUH29" s="3"/>
      <c r="PUI29" s="3"/>
      <c r="PUJ29" s="3"/>
      <c r="PUK29" s="3"/>
      <c r="PUL29" s="3"/>
      <c r="PUM29" s="3"/>
      <c r="PUN29" s="3"/>
      <c r="PUO29" s="3"/>
      <c r="PUP29" s="3"/>
      <c r="PUQ29" s="3"/>
      <c r="PUR29" s="3"/>
      <c r="PUS29" s="3"/>
      <c r="PUT29" s="3"/>
      <c r="PUU29" s="3"/>
      <c r="PUV29" s="3"/>
      <c r="PUW29" s="3"/>
      <c r="PUX29" s="3"/>
      <c r="PUY29" s="3"/>
      <c r="PUZ29" s="3"/>
      <c r="PVA29" s="3"/>
      <c r="PVB29" s="3"/>
      <c r="PVC29" s="3"/>
      <c r="PVD29" s="3"/>
      <c r="PVE29" s="3"/>
      <c r="PVF29" s="3"/>
      <c r="PVG29" s="3"/>
      <c r="PVH29" s="3"/>
      <c r="PVI29" s="3"/>
      <c r="PVJ29" s="3"/>
      <c r="PVK29" s="3"/>
      <c r="PVL29" s="3"/>
      <c r="PVM29" s="3"/>
      <c r="PVN29" s="3"/>
      <c r="PVO29" s="3"/>
      <c r="PVP29" s="3"/>
      <c r="PVQ29" s="3"/>
      <c r="PVR29" s="3"/>
      <c r="PVS29" s="3"/>
      <c r="PVT29" s="3"/>
      <c r="PVU29" s="3"/>
      <c r="PVV29" s="3"/>
      <c r="PVW29" s="3"/>
      <c r="PVX29" s="3"/>
      <c r="PVY29" s="3"/>
      <c r="PVZ29" s="3"/>
      <c r="PWA29" s="3"/>
      <c r="PWB29" s="3"/>
      <c r="PWC29" s="3"/>
      <c r="PWD29" s="3"/>
      <c r="PWE29" s="3"/>
      <c r="PWF29" s="3"/>
      <c r="PWG29" s="3"/>
      <c r="PWH29" s="3"/>
      <c r="PWI29" s="3"/>
      <c r="PWJ29" s="3"/>
      <c r="PWK29" s="3"/>
      <c r="PWL29" s="3"/>
      <c r="PWM29" s="3"/>
      <c r="PWN29" s="3"/>
      <c r="PWO29" s="3"/>
      <c r="PWP29" s="3"/>
      <c r="PWQ29" s="3"/>
      <c r="PWR29" s="3"/>
      <c r="PWS29" s="3"/>
      <c r="PWT29" s="3"/>
      <c r="PWU29" s="3"/>
      <c r="PWV29" s="3"/>
      <c r="PWW29" s="3"/>
      <c r="PWX29" s="3"/>
      <c r="PWY29" s="3"/>
      <c r="PWZ29" s="3"/>
      <c r="PXA29" s="3"/>
      <c r="PXB29" s="3"/>
      <c r="PXC29" s="3"/>
      <c r="PXD29" s="3"/>
      <c r="PXE29" s="3"/>
      <c r="PXF29" s="3"/>
      <c r="PXG29" s="3"/>
      <c r="PXH29" s="3"/>
      <c r="PXI29" s="3"/>
      <c r="PXJ29" s="3"/>
      <c r="PXK29" s="3"/>
      <c r="PXL29" s="3"/>
      <c r="PXM29" s="3"/>
      <c r="PXN29" s="3"/>
      <c r="PXO29" s="3"/>
      <c r="PXP29" s="3"/>
      <c r="PXQ29" s="3"/>
      <c r="PXR29" s="3"/>
      <c r="PXS29" s="3"/>
      <c r="PXT29" s="3"/>
      <c r="PXU29" s="3"/>
      <c r="PXV29" s="3"/>
      <c r="PXW29" s="3"/>
      <c r="PXX29" s="3"/>
      <c r="PXY29" s="3"/>
      <c r="PXZ29" s="3"/>
      <c r="PYA29" s="3"/>
      <c r="PYB29" s="3"/>
      <c r="PYC29" s="3"/>
      <c r="PYD29" s="3"/>
      <c r="PYE29" s="3"/>
      <c r="PYF29" s="3"/>
      <c r="PYG29" s="3"/>
      <c r="PYH29" s="3"/>
      <c r="PYI29" s="3"/>
      <c r="PYJ29" s="3"/>
      <c r="PYK29" s="3"/>
      <c r="PYL29" s="3"/>
      <c r="PYM29" s="3"/>
      <c r="PYN29" s="3"/>
      <c r="PYO29" s="3"/>
      <c r="PYP29" s="3"/>
      <c r="PYQ29" s="3"/>
      <c r="PYR29" s="3"/>
      <c r="PYS29" s="3"/>
      <c r="PYT29" s="3"/>
      <c r="PYU29" s="3"/>
      <c r="PYV29" s="3"/>
      <c r="PYW29" s="3"/>
      <c r="PYX29" s="3"/>
      <c r="PYY29" s="3"/>
      <c r="PYZ29" s="3"/>
      <c r="PZA29" s="3"/>
      <c r="PZB29" s="3"/>
      <c r="PZC29" s="3"/>
      <c r="PZD29" s="3"/>
      <c r="PZE29" s="3"/>
      <c r="PZF29" s="3"/>
      <c r="PZG29" s="3"/>
      <c r="PZH29" s="3"/>
      <c r="PZI29" s="3"/>
      <c r="PZJ29" s="3"/>
      <c r="PZK29" s="3"/>
      <c r="PZL29" s="3"/>
      <c r="PZM29" s="3"/>
      <c r="PZN29" s="3"/>
      <c r="PZO29" s="3"/>
      <c r="PZP29" s="3"/>
      <c r="PZQ29" s="3"/>
      <c r="PZR29" s="3"/>
      <c r="PZS29" s="3"/>
      <c r="PZT29" s="3"/>
      <c r="PZU29" s="3"/>
      <c r="PZV29" s="3"/>
      <c r="PZW29" s="3"/>
      <c r="PZX29" s="3"/>
      <c r="PZY29" s="3"/>
      <c r="PZZ29" s="3"/>
      <c r="QAA29" s="3"/>
      <c r="QAB29" s="3"/>
      <c r="QAC29" s="3"/>
      <c r="QAD29" s="3"/>
      <c r="QAE29" s="3"/>
      <c r="QAF29" s="3"/>
      <c r="QAG29" s="3"/>
      <c r="QAH29" s="3"/>
      <c r="QAI29" s="3"/>
      <c r="QAJ29" s="3"/>
      <c r="QAK29" s="3"/>
      <c r="QAL29" s="3"/>
      <c r="QAM29" s="3"/>
      <c r="QAN29" s="3"/>
      <c r="QAO29" s="3"/>
      <c r="QAP29" s="3"/>
      <c r="QAQ29" s="3"/>
      <c r="QAR29" s="3"/>
      <c r="QAS29" s="3"/>
      <c r="QAT29" s="3"/>
      <c r="QAU29" s="3"/>
      <c r="QAV29" s="3"/>
      <c r="QAW29" s="3"/>
      <c r="QAX29" s="3"/>
      <c r="QAY29" s="3"/>
      <c r="QAZ29" s="3"/>
      <c r="QBA29" s="3"/>
      <c r="QBB29" s="3"/>
      <c r="QBC29" s="3"/>
      <c r="QBD29" s="3"/>
      <c r="QBE29" s="3"/>
      <c r="QBF29" s="3"/>
      <c r="QBG29" s="3"/>
      <c r="QBH29" s="3"/>
      <c r="QBI29" s="3"/>
      <c r="QBJ29" s="3"/>
      <c r="QBK29" s="3"/>
      <c r="QBL29" s="3"/>
      <c r="QBM29" s="3"/>
      <c r="QBN29" s="3"/>
      <c r="QBO29" s="3"/>
      <c r="QBP29" s="3"/>
      <c r="QBQ29" s="3"/>
      <c r="QBR29" s="3"/>
      <c r="QBS29" s="3"/>
      <c r="QBT29" s="3"/>
      <c r="QBU29" s="3"/>
      <c r="QBV29" s="3"/>
      <c r="QBW29" s="3"/>
      <c r="QBX29" s="3"/>
      <c r="QBY29" s="3"/>
      <c r="QBZ29" s="3"/>
      <c r="QCA29" s="3"/>
      <c r="QCB29" s="3"/>
      <c r="QCC29" s="3"/>
      <c r="QCD29" s="3"/>
      <c r="QCE29" s="3"/>
      <c r="QCF29" s="3"/>
      <c r="QCG29" s="3"/>
      <c r="QCH29" s="3"/>
      <c r="QCI29" s="3"/>
      <c r="QCJ29" s="3"/>
      <c r="QCK29" s="3"/>
      <c r="QCL29" s="3"/>
      <c r="QCM29" s="3"/>
      <c r="QCN29" s="3"/>
      <c r="QCO29" s="3"/>
      <c r="QCP29" s="3"/>
      <c r="QCQ29" s="3"/>
      <c r="QCR29" s="3"/>
      <c r="QCS29" s="3"/>
      <c r="QCT29" s="3"/>
      <c r="QCU29" s="3"/>
      <c r="QCV29" s="3"/>
      <c r="QCW29" s="3"/>
      <c r="QCX29" s="3"/>
      <c r="QCY29" s="3"/>
      <c r="QCZ29" s="3"/>
      <c r="QDA29" s="3"/>
      <c r="QDB29" s="3"/>
      <c r="QDC29" s="3"/>
      <c r="QDD29" s="3"/>
      <c r="QDE29" s="3"/>
      <c r="QDF29" s="3"/>
      <c r="QDG29" s="3"/>
      <c r="QDH29" s="3"/>
      <c r="QDI29" s="3"/>
      <c r="QDJ29" s="3"/>
      <c r="QDK29" s="3"/>
      <c r="QDL29" s="3"/>
      <c r="QDM29" s="3"/>
      <c r="QDN29" s="3"/>
      <c r="QDO29" s="3"/>
      <c r="QDP29" s="3"/>
      <c r="QDQ29" s="3"/>
      <c r="QDR29" s="3"/>
      <c r="QDS29" s="3"/>
      <c r="QDT29" s="3"/>
      <c r="QDU29" s="3"/>
      <c r="QDV29" s="3"/>
      <c r="QDW29" s="3"/>
      <c r="QDX29" s="3"/>
      <c r="QDY29" s="3"/>
      <c r="QDZ29" s="3"/>
      <c r="QEA29" s="3"/>
      <c r="QEB29" s="3"/>
      <c r="QEC29" s="3"/>
      <c r="QED29" s="3"/>
      <c r="QEE29" s="3"/>
      <c r="QEF29" s="3"/>
      <c r="QEG29" s="3"/>
      <c r="QEH29" s="3"/>
      <c r="QEI29" s="3"/>
      <c r="QEJ29" s="3"/>
      <c r="QEK29" s="3"/>
      <c r="QEL29" s="3"/>
      <c r="QEM29" s="3"/>
      <c r="QEN29" s="3"/>
      <c r="QEO29" s="3"/>
      <c r="QEP29" s="3"/>
      <c r="QEQ29" s="3"/>
      <c r="QER29" s="3"/>
      <c r="QES29" s="3"/>
      <c r="QET29" s="3"/>
      <c r="QEU29" s="3"/>
      <c r="QEV29" s="3"/>
      <c r="QEW29" s="3"/>
      <c r="QEX29" s="3"/>
      <c r="QEY29" s="3"/>
      <c r="QEZ29" s="3"/>
      <c r="QFA29" s="3"/>
      <c r="QFB29" s="3"/>
      <c r="QFC29" s="3"/>
      <c r="QFD29" s="3"/>
      <c r="QFE29" s="3"/>
      <c r="QFF29" s="3"/>
      <c r="QFG29" s="3"/>
      <c r="QFH29" s="3"/>
      <c r="QFI29" s="3"/>
      <c r="QFJ29" s="3"/>
      <c r="QFK29" s="3"/>
      <c r="QFL29" s="3"/>
      <c r="QFM29" s="3"/>
      <c r="QFN29" s="3"/>
      <c r="QFO29" s="3"/>
      <c r="QFP29" s="3"/>
      <c r="QFQ29" s="3"/>
      <c r="QFR29" s="3"/>
      <c r="QFS29" s="3"/>
      <c r="QFT29" s="3"/>
      <c r="QFU29" s="3"/>
      <c r="QFV29" s="3"/>
      <c r="QFW29" s="3"/>
      <c r="QFX29" s="3"/>
      <c r="QFY29" s="3"/>
      <c r="QFZ29" s="3"/>
      <c r="QGA29" s="3"/>
      <c r="QGB29" s="3"/>
      <c r="QGC29" s="3"/>
      <c r="QGD29" s="3"/>
      <c r="QGE29" s="3"/>
      <c r="QGF29" s="3"/>
      <c r="QGG29" s="3"/>
      <c r="QGH29" s="3"/>
      <c r="QGI29" s="3"/>
      <c r="QGJ29" s="3"/>
      <c r="QGK29" s="3"/>
      <c r="QGL29" s="3"/>
      <c r="QGM29" s="3"/>
      <c r="QGN29" s="3"/>
      <c r="QGO29" s="3"/>
      <c r="QGP29" s="3"/>
      <c r="QGQ29" s="3"/>
      <c r="QGR29" s="3"/>
      <c r="QGS29" s="3"/>
      <c r="QGT29" s="3"/>
      <c r="QGU29" s="3"/>
      <c r="QGV29" s="3"/>
      <c r="QGW29" s="3"/>
      <c r="QGX29" s="3"/>
      <c r="QGY29" s="3"/>
      <c r="QGZ29" s="3"/>
      <c r="QHA29" s="3"/>
      <c r="QHB29" s="3"/>
      <c r="QHC29" s="3"/>
      <c r="QHD29" s="3"/>
      <c r="QHE29" s="3"/>
      <c r="QHF29" s="3"/>
      <c r="QHG29" s="3"/>
      <c r="QHH29" s="3"/>
      <c r="QHI29" s="3"/>
      <c r="QHJ29" s="3"/>
      <c r="QHK29" s="3"/>
      <c r="QHL29" s="3"/>
      <c r="QHM29" s="3"/>
      <c r="QHN29" s="3"/>
      <c r="QHO29" s="3"/>
      <c r="QHP29" s="3"/>
      <c r="QHQ29" s="3"/>
      <c r="QHR29" s="3"/>
      <c r="QHS29" s="3"/>
      <c r="QHT29" s="3"/>
      <c r="QHU29" s="3"/>
      <c r="QHV29" s="3"/>
      <c r="QHW29" s="3"/>
      <c r="QHX29" s="3"/>
      <c r="QHY29" s="3"/>
      <c r="QHZ29" s="3"/>
      <c r="QIA29" s="3"/>
      <c r="QIB29" s="3"/>
      <c r="QIC29" s="3"/>
      <c r="QID29" s="3"/>
      <c r="QIE29" s="3"/>
      <c r="QIF29" s="3"/>
      <c r="QIG29" s="3"/>
      <c r="QIH29" s="3"/>
      <c r="QII29" s="3"/>
      <c r="QIJ29" s="3"/>
      <c r="QIK29" s="3"/>
      <c r="QIL29" s="3"/>
      <c r="QIM29" s="3"/>
      <c r="QIN29" s="3"/>
      <c r="QIO29" s="3"/>
      <c r="QIP29" s="3"/>
      <c r="QIQ29" s="3"/>
      <c r="QIR29" s="3"/>
      <c r="QIS29" s="3"/>
      <c r="QIT29" s="3"/>
      <c r="QIU29" s="3"/>
      <c r="QIV29" s="3"/>
      <c r="QIW29" s="3"/>
      <c r="QIX29" s="3"/>
      <c r="QIY29" s="3"/>
      <c r="QIZ29" s="3"/>
      <c r="QJA29" s="3"/>
      <c r="QJB29" s="3"/>
      <c r="QJC29" s="3"/>
      <c r="QJD29" s="3"/>
      <c r="QJE29" s="3"/>
      <c r="QJF29" s="3"/>
      <c r="QJG29" s="3"/>
      <c r="QJH29" s="3"/>
      <c r="QJI29" s="3"/>
      <c r="QJJ29" s="3"/>
      <c r="QJK29" s="3"/>
      <c r="QJL29" s="3"/>
      <c r="QJM29" s="3"/>
      <c r="QJN29" s="3"/>
      <c r="QJO29" s="3"/>
      <c r="QJP29" s="3"/>
      <c r="QJQ29" s="3"/>
      <c r="QJR29" s="3"/>
      <c r="QJS29" s="3"/>
      <c r="QJT29" s="3"/>
      <c r="QJU29" s="3"/>
      <c r="QJV29" s="3"/>
      <c r="QJW29" s="3"/>
      <c r="QJX29" s="3"/>
      <c r="QJY29" s="3"/>
      <c r="QJZ29" s="3"/>
      <c r="QKA29" s="3"/>
      <c r="QKB29" s="3"/>
      <c r="QKC29" s="3"/>
      <c r="QKD29" s="3"/>
      <c r="QKE29" s="3"/>
      <c r="QKF29" s="3"/>
      <c r="QKG29" s="3"/>
      <c r="QKH29" s="3"/>
      <c r="QKI29" s="3"/>
      <c r="QKJ29" s="3"/>
      <c r="QKK29" s="3"/>
      <c r="QKL29" s="3"/>
      <c r="QKM29" s="3"/>
      <c r="QKN29" s="3"/>
      <c r="QKO29" s="3"/>
      <c r="QKP29" s="3"/>
      <c r="QKQ29" s="3"/>
      <c r="QKR29" s="3"/>
      <c r="QKS29" s="3"/>
      <c r="QKT29" s="3"/>
      <c r="QKU29" s="3"/>
      <c r="QKV29" s="3"/>
      <c r="QKW29" s="3"/>
      <c r="QKX29" s="3"/>
      <c r="QKY29" s="3"/>
      <c r="QKZ29" s="3"/>
      <c r="QLA29" s="3"/>
      <c r="QLB29" s="3"/>
      <c r="QLC29" s="3"/>
      <c r="QLD29" s="3"/>
      <c r="QLE29" s="3"/>
      <c r="QLF29" s="3"/>
      <c r="QLG29" s="3"/>
      <c r="QLH29" s="3"/>
      <c r="QLI29" s="3"/>
      <c r="QLJ29" s="3"/>
      <c r="QLK29" s="3"/>
      <c r="QLL29" s="3"/>
      <c r="QLM29" s="3"/>
      <c r="QLN29" s="3"/>
      <c r="QLO29" s="3"/>
      <c r="QLP29" s="3"/>
      <c r="QLQ29" s="3"/>
      <c r="QLR29" s="3"/>
      <c r="QLS29" s="3"/>
      <c r="QLT29" s="3"/>
      <c r="QLU29" s="3"/>
      <c r="QLV29" s="3"/>
      <c r="QLW29" s="3"/>
      <c r="QLX29" s="3"/>
      <c r="QLY29" s="3"/>
      <c r="QLZ29" s="3"/>
      <c r="QMA29" s="3"/>
      <c r="QMB29" s="3"/>
      <c r="QMC29" s="3"/>
      <c r="QMD29" s="3"/>
      <c r="QME29" s="3"/>
      <c r="QMF29" s="3"/>
      <c r="QMG29" s="3"/>
      <c r="QMH29" s="3"/>
      <c r="QMI29" s="3"/>
      <c r="QMJ29" s="3"/>
      <c r="QMK29" s="3"/>
      <c r="QML29" s="3"/>
      <c r="QMM29" s="3"/>
      <c r="QMN29" s="3"/>
      <c r="QMO29" s="3"/>
      <c r="QMP29" s="3"/>
      <c r="QMQ29" s="3"/>
      <c r="QMR29" s="3"/>
      <c r="QMS29" s="3"/>
      <c r="QMT29" s="3"/>
      <c r="QMU29" s="3"/>
      <c r="QMV29" s="3"/>
      <c r="QMW29" s="3"/>
      <c r="QMX29" s="3"/>
      <c r="QMY29" s="3"/>
      <c r="QMZ29" s="3"/>
      <c r="QNA29" s="3"/>
      <c r="QNB29" s="3"/>
      <c r="QNC29" s="3"/>
      <c r="QND29" s="3"/>
      <c r="QNE29" s="3"/>
      <c r="QNF29" s="3"/>
      <c r="QNG29" s="3"/>
      <c r="QNH29" s="3"/>
      <c r="QNI29" s="3"/>
      <c r="QNJ29" s="3"/>
      <c r="QNK29" s="3"/>
      <c r="QNL29" s="3"/>
      <c r="QNM29" s="3"/>
      <c r="QNN29" s="3"/>
      <c r="QNO29" s="3"/>
      <c r="QNP29" s="3"/>
      <c r="QNQ29" s="3"/>
      <c r="QNR29" s="3"/>
      <c r="QNS29" s="3"/>
      <c r="QNT29" s="3"/>
      <c r="QNU29" s="3"/>
      <c r="QNV29" s="3"/>
      <c r="QNW29" s="3"/>
      <c r="QNX29" s="3"/>
      <c r="QNY29" s="3"/>
      <c r="QNZ29" s="3"/>
      <c r="QOA29" s="3"/>
      <c r="QOB29" s="3"/>
      <c r="QOC29" s="3"/>
      <c r="QOD29" s="3"/>
      <c r="QOE29" s="3"/>
      <c r="QOF29" s="3"/>
      <c r="QOG29" s="3"/>
      <c r="QOH29" s="3"/>
      <c r="QOI29" s="3"/>
      <c r="QOJ29" s="3"/>
      <c r="QOK29" s="3"/>
      <c r="QOL29" s="3"/>
      <c r="QOM29" s="3"/>
      <c r="QON29" s="3"/>
      <c r="QOO29" s="3"/>
      <c r="QOP29" s="3"/>
      <c r="QOQ29" s="3"/>
      <c r="QOR29" s="3"/>
      <c r="QOS29" s="3"/>
      <c r="QOT29" s="3"/>
      <c r="QOU29" s="3"/>
      <c r="QOV29" s="3"/>
      <c r="QOW29" s="3"/>
      <c r="QOX29" s="3"/>
      <c r="QOY29" s="3"/>
      <c r="QOZ29" s="3"/>
      <c r="QPA29" s="3"/>
      <c r="QPB29" s="3"/>
      <c r="QPC29" s="3"/>
      <c r="QPD29" s="3"/>
      <c r="QPE29" s="3"/>
      <c r="QPF29" s="3"/>
      <c r="QPG29" s="3"/>
      <c r="QPH29" s="3"/>
      <c r="QPI29" s="3"/>
      <c r="QPJ29" s="3"/>
      <c r="QPK29" s="3"/>
      <c r="QPL29" s="3"/>
      <c r="QPM29" s="3"/>
      <c r="QPN29" s="3"/>
      <c r="QPO29" s="3"/>
      <c r="QPP29" s="3"/>
      <c r="QPQ29" s="3"/>
      <c r="QPR29" s="3"/>
      <c r="QPS29" s="3"/>
      <c r="QPT29" s="3"/>
      <c r="QPU29" s="3"/>
      <c r="QPV29" s="3"/>
      <c r="QPW29" s="3"/>
      <c r="QPX29" s="3"/>
      <c r="QPY29" s="3"/>
      <c r="QPZ29" s="3"/>
      <c r="QQA29" s="3"/>
      <c r="QQB29" s="3"/>
      <c r="QQC29" s="3"/>
      <c r="QQD29" s="3"/>
      <c r="QQE29" s="3"/>
      <c r="QQF29" s="3"/>
      <c r="QQG29" s="3"/>
      <c r="QQH29" s="3"/>
      <c r="QQI29" s="3"/>
      <c r="QQJ29" s="3"/>
      <c r="QQK29" s="3"/>
      <c r="QQL29" s="3"/>
      <c r="QQM29" s="3"/>
      <c r="QQN29" s="3"/>
      <c r="QQO29" s="3"/>
      <c r="QQP29" s="3"/>
      <c r="QQQ29" s="3"/>
      <c r="QQR29" s="3"/>
      <c r="QQS29" s="3"/>
      <c r="QQT29" s="3"/>
      <c r="QQU29" s="3"/>
      <c r="QQV29" s="3"/>
      <c r="QQW29" s="3"/>
      <c r="QQX29" s="3"/>
      <c r="QQY29" s="3"/>
      <c r="QQZ29" s="3"/>
      <c r="QRA29" s="3"/>
      <c r="QRB29" s="3"/>
      <c r="QRC29" s="3"/>
      <c r="QRD29" s="3"/>
      <c r="QRE29" s="3"/>
      <c r="QRF29" s="3"/>
      <c r="QRG29" s="3"/>
      <c r="QRH29" s="3"/>
      <c r="QRI29" s="3"/>
      <c r="QRJ29" s="3"/>
      <c r="QRK29" s="3"/>
      <c r="QRL29" s="3"/>
      <c r="QRM29" s="3"/>
      <c r="QRN29" s="3"/>
      <c r="QRO29" s="3"/>
      <c r="QRP29" s="3"/>
      <c r="QRQ29" s="3"/>
      <c r="QRR29" s="3"/>
      <c r="QRS29" s="3"/>
      <c r="QRT29" s="3"/>
      <c r="QRU29" s="3"/>
      <c r="QRV29" s="3"/>
      <c r="QRW29" s="3"/>
      <c r="QRX29" s="3"/>
      <c r="QRY29" s="3"/>
      <c r="QRZ29" s="3"/>
      <c r="QSA29" s="3"/>
      <c r="QSB29" s="3"/>
      <c r="QSC29" s="3"/>
      <c r="QSD29" s="3"/>
      <c r="QSE29" s="3"/>
      <c r="QSF29" s="3"/>
      <c r="QSG29" s="3"/>
      <c r="QSH29" s="3"/>
      <c r="QSI29" s="3"/>
      <c r="QSJ29" s="3"/>
      <c r="QSK29" s="3"/>
      <c r="QSL29" s="3"/>
      <c r="QSM29" s="3"/>
      <c r="QSN29" s="3"/>
      <c r="QSO29" s="3"/>
      <c r="QSP29" s="3"/>
      <c r="QSQ29" s="3"/>
      <c r="QSR29" s="3"/>
      <c r="QSS29" s="3"/>
      <c r="QST29" s="3"/>
      <c r="QSU29" s="3"/>
      <c r="QSV29" s="3"/>
      <c r="QSW29" s="3"/>
      <c r="QSX29" s="3"/>
      <c r="QSY29" s="3"/>
      <c r="QSZ29" s="3"/>
      <c r="QTA29" s="3"/>
      <c r="QTB29" s="3"/>
      <c r="QTC29" s="3"/>
      <c r="QTD29" s="3"/>
      <c r="QTE29" s="3"/>
      <c r="QTF29" s="3"/>
      <c r="QTG29" s="3"/>
      <c r="QTH29" s="3"/>
      <c r="QTI29" s="3"/>
      <c r="QTJ29" s="3"/>
      <c r="QTK29" s="3"/>
      <c r="QTL29" s="3"/>
      <c r="QTM29" s="3"/>
      <c r="QTN29" s="3"/>
      <c r="QTO29" s="3"/>
      <c r="QTP29" s="3"/>
      <c r="QTQ29" s="3"/>
      <c r="QTR29" s="3"/>
      <c r="QTS29" s="3"/>
      <c r="QTT29" s="3"/>
      <c r="QTU29" s="3"/>
      <c r="QTV29" s="3"/>
      <c r="QTW29" s="3"/>
      <c r="QTX29" s="3"/>
      <c r="QTY29" s="3"/>
      <c r="QTZ29" s="3"/>
      <c r="QUA29" s="3"/>
      <c r="QUB29" s="3"/>
      <c r="QUC29" s="3"/>
      <c r="QUD29" s="3"/>
      <c r="QUE29" s="3"/>
      <c r="QUF29" s="3"/>
      <c r="QUG29" s="3"/>
      <c r="QUH29" s="3"/>
      <c r="QUI29" s="3"/>
      <c r="QUJ29" s="3"/>
      <c r="QUK29" s="3"/>
      <c r="QUL29" s="3"/>
      <c r="QUM29" s="3"/>
      <c r="QUN29" s="3"/>
      <c r="QUO29" s="3"/>
      <c r="QUP29" s="3"/>
      <c r="QUQ29" s="3"/>
      <c r="QUR29" s="3"/>
      <c r="QUS29" s="3"/>
      <c r="QUT29" s="3"/>
      <c r="QUU29" s="3"/>
      <c r="QUV29" s="3"/>
      <c r="QUW29" s="3"/>
      <c r="QUX29" s="3"/>
      <c r="QUY29" s="3"/>
      <c r="QUZ29" s="3"/>
      <c r="QVA29" s="3"/>
      <c r="QVB29" s="3"/>
      <c r="QVC29" s="3"/>
      <c r="QVD29" s="3"/>
      <c r="QVE29" s="3"/>
      <c r="QVF29" s="3"/>
      <c r="QVG29" s="3"/>
      <c r="QVH29" s="3"/>
      <c r="QVI29" s="3"/>
      <c r="QVJ29" s="3"/>
      <c r="QVK29" s="3"/>
      <c r="QVL29" s="3"/>
      <c r="QVM29" s="3"/>
      <c r="QVN29" s="3"/>
      <c r="QVO29" s="3"/>
      <c r="QVP29" s="3"/>
      <c r="QVQ29" s="3"/>
      <c r="QVR29" s="3"/>
      <c r="QVS29" s="3"/>
      <c r="QVT29" s="3"/>
      <c r="QVU29" s="3"/>
      <c r="QVV29" s="3"/>
      <c r="QVW29" s="3"/>
      <c r="QVX29" s="3"/>
      <c r="QVY29" s="3"/>
      <c r="QVZ29" s="3"/>
      <c r="QWA29" s="3"/>
      <c r="QWB29" s="3"/>
      <c r="QWC29" s="3"/>
      <c r="QWD29" s="3"/>
      <c r="QWE29" s="3"/>
      <c r="QWF29" s="3"/>
      <c r="QWG29" s="3"/>
      <c r="QWH29" s="3"/>
      <c r="QWI29" s="3"/>
      <c r="QWJ29" s="3"/>
      <c r="QWK29" s="3"/>
      <c r="QWL29" s="3"/>
      <c r="QWM29" s="3"/>
      <c r="QWN29" s="3"/>
      <c r="QWO29" s="3"/>
      <c r="QWP29" s="3"/>
      <c r="QWQ29" s="3"/>
      <c r="QWR29" s="3"/>
      <c r="QWS29" s="3"/>
      <c r="QWT29" s="3"/>
      <c r="QWU29" s="3"/>
      <c r="QWV29" s="3"/>
      <c r="QWW29" s="3"/>
      <c r="QWX29" s="3"/>
      <c r="QWY29" s="3"/>
      <c r="QWZ29" s="3"/>
      <c r="QXA29" s="3"/>
      <c r="QXB29" s="3"/>
      <c r="QXC29" s="3"/>
      <c r="QXD29" s="3"/>
      <c r="QXE29" s="3"/>
      <c r="QXF29" s="3"/>
      <c r="QXG29" s="3"/>
      <c r="QXH29" s="3"/>
      <c r="QXI29" s="3"/>
      <c r="QXJ29" s="3"/>
      <c r="QXK29" s="3"/>
      <c r="QXL29" s="3"/>
      <c r="QXM29" s="3"/>
      <c r="QXN29" s="3"/>
      <c r="QXO29" s="3"/>
      <c r="QXP29" s="3"/>
      <c r="QXQ29" s="3"/>
      <c r="QXR29" s="3"/>
      <c r="QXS29" s="3"/>
      <c r="QXT29" s="3"/>
      <c r="QXU29" s="3"/>
      <c r="QXV29" s="3"/>
      <c r="QXW29" s="3"/>
      <c r="QXX29" s="3"/>
      <c r="QXY29" s="3"/>
      <c r="QXZ29" s="3"/>
      <c r="QYA29" s="3"/>
      <c r="QYB29" s="3"/>
      <c r="QYC29" s="3"/>
      <c r="QYD29" s="3"/>
      <c r="QYE29" s="3"/>
      <c r="QYF29" s="3"/>
      <c r="QYG29" s="3"/>
      <c r="QYH29" s="3"/>
      <c r="QYI29" s="3"/>
      <c r="QYJ29" s="3"/>
      <c r="QYK29" s="3"/>
      <c r="QYL29" s="3"/>
      <c r="QYM29" s="3"/>
      <c r="QYN29" s="3"/>
      <c r="QYO29" s="3"/>
      <c r="QYP29" s="3"/>
      <c r="QYQ29" s="3"/>
      <c r="QYR29" s="3"/>
      <c r="QYS29" s="3"/>
      <c r="QYT29" s="3"/>
      <c r="QYU29" s="3"/>
      <c r="QYV29" s="3"/>
      <c r="QYW29" s="3"/>
      <c r="QYX29" s="3"/>
      <c r="QYY29" s="3"/>
      <c r="QYZ29" s="3"/>
      <c r="QZA29" s="3"/>
      <c r="QZB29" s="3"/>
      <c r="QZC29" s="3"/>
      <c r="QZD29" s="3"/>
      <c r="QZE29" s="3"/>
      <c r="QZF29" s="3"/>
      <c r="QZG29" s="3"/>
      <c r="QZH29" s="3"/>
      <c r="QZI29" s="3"/>
      <c r="QZJ29" s="3"/>
      <c r="QZK29" s="3"/>
      <c r="QZL29" s="3"/>
      <c r="QZM29" s="3"/>
      <c r="QZN29" s="3"/>
      <c r="QZO29" s="3"/>
      <c r="QZP29" s="3"/>
      <c r="QZQ29" s="3"/>
      <c r="QZR29" s="3"/>
      <c r="QZS29" s="3"/>
      <c r="QZT29" s="3"/>
      <c r="QZU29" s="3"/>
      <c r="QZV29" s="3"/>
      <c r="QZW29" s="3"/>
      <c r="QZX29" s="3"/>
      <c r="QZY29" s="3"/>
      <c r="QZZ29" s="3"/>
      <c r="RAA29" s="3"/>
      <c r="RAB29" s="3"/>
      <c r="RAC29" s="3"/>
      <c r="RAD29" s="3"/>
      <c r="RAE29" s="3"/>
      <c r="RAF29" s="3"/>
      <c r="RAG29" s="3"/>
      <c r="RAH29" s="3"/>
      <c r="RAI29" s="3"/>
      <c r="RAJ29" s="3"/>
      <c r="RAK29" s="3"/>
      <c r="RAL29" s="3"/>
      <c r="RAM29" s="3"/>
      <c r="RAN29" s="3"/>
      <c r="RAO29" s="3"/>
      <c r="RAP29" s="3"/>
      <c r="RAQ29" s="3"/>
      <c r="RAR29" s="3"/>
      <c r="RAS29" s="3"/>
      <c r="RAT29" s="3"/>
      <c r="RAU29" s="3"/>
      <c r="RAV29" s="3"/>
      <c r="RAW29" s="3"/>
      <c r="RAX29" s="3"/>
      <c r="RAY29" s="3"/>
      <c r="RAZ29" s="3"/>
      <c r="RBA29" s="3"/>
      <c r="RBB29" s="3"/>
      <c r="RBC29" s="3"/>
      <c r="RBD29" s="3"/>
      <c r="RBE29" s="3"/>
      <c r="RBF29" s="3"/>
      <c r="RBG29" s="3"/>
      <c r="RBH29" s="3"/>
      <c r="RBI29" s="3"/>
      <c r="RBJ29" s="3"/>
      <c r="RBK29" s="3"/>
      <c r="RBL29" s="3"/>
      <c r="RBM29" s="3"/>
      <c r="RBN29" s="3"/>
      <c r="RBO29" s="3"/>
      <c r="RBP29" s="3"/>
      <c r="RBQ29" s="3"/>
      <c r="RBR29" s="3"/>
      <c r="RBS29" s="3"/>
      <c r="RBT29" s="3"/>
      <c r="RBU29" s="3"/>
      <c r="RBV29" s="3"/>
      <c r="RBW29" s="3"/>
      <c r="RBX29" s="3"/>
      <c r="RBY29" s="3"/>
      <c r="RBZ29" s="3"/>
      <c r="RCA29" s="3"/>
      <c r="RCB29" s="3"/>
      <c r="RCC29" s="3"/>
      <c r="RCD29" s="3"/>
      <c r="RCE29" s="3"/>
      <c r="RCF29" s="3"/>
      <c r="RCG29" s="3"/>
      <c r="RCH29" s="3"/>
      <c r="RCI29" s="3"/>
      <c r="RCJ29" s="3"/>
      <c r="RCK29" s="3"/>
      <c r="RCL29" s="3"/>
      <c r="RCM29" s="3"/>
      <c r="RCN29" s="3"/>
      <c r="RCO29" s="3"/>
      <c r="RCP29" s="3"/>
      <c r="RCQ29" s="3"/>
      <c r="RCR29" s="3"/>
      <c r="RCS29" s="3"/>
      <c r="RCT29" s="3"/>
      <c r="RCU29" s="3"/>
      <c r="RCV29" s="3"/>
      <c r="RCW29" s="3"/>
      <c r="RCX29" s="3"/>
      <c r="RCY29" s="3"/>
      <c r="RCZ29" s="3"/>
      <c r="RDA29" s="3"/>
      <c r="RDB29" s="3"/>
      <c r="RDC29" s="3"/>
      <c r="RDD29" s="3"/>
      <c r="RDE29" s="3"/>
      <c r="RDF29" s="3"/>
      <c r="RDG29" s="3"/>
      <c r="RDH29" s="3"/>
      <c r="RDI29" s="3"/>
      <c r="RDJ29" s="3"/>
      <c r="RDK29" s="3"/>
      <c r="RDL29" s="3"/>
      <c r="RDM29" s="3"/>
      <c r="RDN29" s="3"/>
      <c r="RDO29" s="3"/>
      <c r="RDP29" s="3"/>
      <c r="RDQ29" s="3"/>
      <c r="RDR29" s="3"/>
      <c r="RDS29" s="3"/>
      <c r="RDT29" s="3"/>
      <c r="RDU29" s="3"/>
      <c r="RDV29" s="3"/>
      <c r="RDW29" s="3"/>
      <c r="RDX29" s="3"/>
      <c r="RDY29" s="3"/>
      <c r="RDZ29" s="3"/>
      <c r="REA29" s="3"/>
      <c r="REB29" s="3"/>
      <c r="REC29" s="3"/>
      <c r="RED29" s="3"/>
      <c r="REE29" s="3"/>
      <c r="REF29" s="3"/>
      <c r="REG29" s="3"/>
      <c r="REH29" s="3"/>
      <c r="REI29" s="3"/>
      <c r="REJ29" s="3"/>
      <c r="REK29" s="3"/>
      <c r="REL29" s="3"/>
      <c r="REM29" s="3"/>
      <c r="REN29" s="3"/>
      <c r="REO29" s="3"/>
      <c r="REP29" s="3"/>
      <c r="REQ29" s="3"/>
      <c r="RER29" s="3"/>
      <c r="RES29" s="3"/>
      <c r="RET29" s="3"/>
      <c r="REU29" s="3"/>
      <c r="REV29" s="3"/>
      <c r="REW29" s="3"/>
      <c r="REX29" s="3"/>
      <c r="REY29" s="3"/>
      <c r="REZ29" s="3"/>
      <c r="RFA29" s="3"/>
      <c r="RFB29" s="3"/>
      <c r="RFC29" s="3"/>
      <c r="RFD29" s="3"/>
      <c r="RFE29" s="3"/>
      <c r="RFF29" s="3"/>
      <c r="RFG29" s="3"/>
      <c r="RFH29" s="3"/>
      <c r="RFI29" s="3"/>
      <c r="RFJ29" s="3"/>
      <c r="RFK29" s="3"/>
      <c r="RFL29" s="3"/>
      <c r="RFM29" s="3"/>
      <c r="RFN29" s="3"/>
      <c r="RFO29" s="3"/>
      <c r="RFP29" s="3"/>
      <c r="RFQ29" s="3"/>
      <c r="RFR29" s="3"/>
      <c r="RFS29" s="3"/>
      <c r="RFT29" s="3"/>
      <c r="RFU29" s="3"/>
      <c r="RFV29" s="3"/>
      <c r="RFW29" s="3"/>
      <c r="RFX29" s="3"/>
      <c r="RFY29" s="3"/>
      <c r="RFZ29" s="3"/>
      <c r="RGA29" s="3"/>
      <c r="RGB29" s="3"/>
      <c r="RGC29" s="3"/>
      <c r="RGD29" s="3"/>
      <c r="RGE29" s="3"/>
      <c r="RGF29" s="3"/>
      <c r="RGG29" s="3"/>
      <c r="RGH29" s="3"/>
      <c r="RGI29" s="3"/>
      <c r="RGJ29" s="3"/>
      <c r="RGK29" s="3"/>
      <c r="RGL29" s="3"/>
      <c r="RGM29" s="3"/>
      <c r="RGN29" s="3"/>
      <c r="RGO29" s="3"/>
      <c r="RGP29" s="3"/>
      <c r="RGQ29" s="3"/>
      <c r="RGR29" s="3"/>
      <c r="RGS29" s="3"/>
      <c r="RGT29" s="3"/>
      <c r="RGU29" s="3"/>
      <c r="RGV29" s="3"/>
      <c r="RGW29" s="3"/>
      <c r="RGX29" s="3"/>
      <c r="RGY29" s="3"/>
      <c r="RGZ29" s="3"/>
      <c r="RHA29" s="3"/>
      <c r="RHB29" s="3"/>
      <c r="RHC29" s="3"/>
      <c r="RHD29" s="3"/>
      <c r="RHE29" s="3"/>
      <c r="RHF29" s="3"/>
      <c r="RHG29" s="3"/>
      <c r="RHH29" s="3"/>
      <c r="RHI29" s="3"/>
      <c r="RHJ29" s="3"/>
      <c r="RHK29" s="3"/>
      <c r="RHL29" s="3"/>
      <c r="RHM29" s="3"/>
      <c r="RHN29" s="3"/>
      <c r="RHO29" s="3"/>
      <c r="RHP29" s="3"/>
      <c r="RHQ29" s="3"/>
      <c r="RHR29" s="3"/>
      <c r="RHS29" s="3"/>
      <c r="RHT29" s="3"/>
      <c r="RHU29" s="3"/>
      <c r="RHV29" s="3"/>
      <c r="RHW29" s="3"/>
      <c r="RHX29" s="3"/>
      <c r="RHY29" s="3"/>
      <c r="RHZ29" s="3"/>
      <c r="RIA29" s="3"/>
      <c r="RIB29" s="3"/>
      <c r="RIC29" s="3"/>
      <c r="RID29" s="3"/>
      <c r="RIE29" s="3"/>
      <c r="RIF29" s="3"/>
      <c r="RIG29" s="3"/>
      <c r="RIH29" s="3"/>
      <c r="RII29" s="3"/>
      <c r="RIJ29" s="3"/>
      <c r="RIK29" s="3"/>
      <c r="RIL29" s="3"/>
      <c r="RIM29" s="3"/>
      <c r="RIN29" s="3"/>
      <c r="RIO29" s="3"/>
      <c r="RIP29" s="3"/>
      <c r="RIQ29" s="3"/>
      <c r="RIR29" s="3"/>
      <c r="RIS29" s="3"/>
      <c r="RIT29" s="3"/>
      <c r="RIU29" s="3"/>
      <c r="RIV29" s="3"/>
      <c r="RIW29" s="3"/>
      <c r="RIX29" s="3"/>
      <c r="RIY29" s="3"/>
      <c r="RIZ29" s="3"/>
      <c r="RJA29" s="3"/>
      <c r="RJB29" s="3"/>
      <c r="RJC29" s="3"/>
      <c r="RJD29" s="3"/>
      <c r="RJE29" s="3"/>
      <c r="RJF29" s="3"/>
      <c r="RJG29" s="3"/>
      <c r="RJH29" s="3"/>
      <c r="RJI29" s="3"/>
      <c r="RJJ29" s="3"/>
      <c r="RJK29" s="3"/>
      <c r="RJL29" s="3"/>
      <c r="RJM29" s="3"/>
      <c r="RJN29" s="3"/>
      <c r="RJO29" s="3"/>
      <c r="RJP29" s="3"/>
      <c r="RJQ29" s="3"/>
      <c r="RJR29" s="3"/>
      <c r="RJS29" s="3"/>
      <c r="RJT29" s="3"/>
      <c r="RJU29" s="3"/>
      <c r="RJV29" s="3"/>
      <c r="RJW29" s="3"/>
      <c r="RJX29" s="3"/>
      <c r="RJY29" s="3"/>
      <c r="RJZ29" s="3"/>
      <c r="RKA29" s="3"/>
      <c r="RKB29" s="3"/>
      <c r="RKC29" s="3"/>
      <c r="RKD29" s="3"/>
      <c r="RKE29" s="3"/>
      <c r="RKF29" s="3"/>
      <c r="RKG29" s="3"/>
      <c r="RKH29" s="3"/>
      <c r="RKI29" s="3"/>
      <c r="RKJ29" s="3"/>
      <c r="RKK29" s="3"/>
      <c r="RKL29" s="3"/>
      <c r="RKM29" s="3"/>
      <c r="RKN29" s="3"/>
      <c r="RKO29" s="3"/>
      <c r="RKP29" s="3"/>
      <c r="RKQ29" s="3"/>
      <c r="RKR29" s="3"/>
      <c r="RKS29" s="3"/>
      <c r="RKT29" s="3"/>
      <c r="RKU29" s="3"/>
      <c r="RKV29" s="3"/>
      <c r="RKW29" s="3"/>
      <c r="RKX29" s="3"/>
      <c r="RKY29" s="3"/>
      <c r="RKZ29" s="3"/>
      <c r="RLA29" s="3"/>
      <c r="RLB29" s="3"/>
      <c r="RLC29" s="3"/>
      <c r="RLD29" s="3"/>
      <c r="RLE29" s="3"/>
      <c r="RLF29" s="3"/>
      <c r="RLG29" s="3"/>
      <c r="RLH29" s="3"/>
      <c r="RLI29" s="3"/>
      <c r="RLJ29" s="3"/>
      <c r="RLK29" s="3"/>
      <c r="RLL29" s="3"/>
      <c r="RLM29" s="3"/>
      <c r="RLN29" s="3"/>
      <c r="RLO29" s="3"/>
      <c r="RLP29" s="3"/>
      <c r="RLQ29" s="3"/>
      <c r="RLR29" s="3"/>
      <c r="RLS29" s="3"/>
      <c r="RLT29" s="3"/>
      <c r="RLU29" s="3"/>
      <c r="RLV29" s="3"/>
      <c r="RLW29" s="3"/>
      <c r="RLX29" s="3"/>
      <c r="RLY29" s="3"/>
      <c r="RLZ29" s="3"/>
      <c r="RMA29" s="3"/>
      <c r="RMB29" s="3"/>
      <c r="RMC29" s="3"/>
      <c r="RMD29" s="3"/>
      <c r="RME29" s="3"/>
      <c r="RMF29" s="3"/>
      <c r="RMG29" s="3"/>
      <c r="RMH29" s="3"/>
      <c r="RMI29" s="3"/>
      <c r="RMJ29" s="3"/>
      <c r="RMK29" s="3"/>
      <c r="RML29" s="3"/>
      <c r="RMM29" s="3"/>
      <c r="RMN29" s="3"/>
      <c r="RMO29" s="3"/>
      <c r="RMP29" s="3"/>
      <c r="RMQ29" s="3"/>
      <c r="RMR29" s="3"/>
      <c r="RMS29" s="3"/>
      <c r="RMT29" s="3"/>
      <c r="RMU29" s="3"/>
      <c r="RMV29" s="3"/>
      <c r="RMW29" s="3"/>
      <c r="RMX29" s="3"/>
      <c r="RMY29" s="3"/>
      <c r="RMZ29" s="3"/>
      <c r="RNA29" s="3"/>
      <c r="RNB29" s="3"/>
      <c r="RNC29" s="3"/>
      <c r="RND29" s="3"/>
      <c r="RNE29" s="3"/>
      <c r="RNF29" s="3"/>
      <c r="RNG29" s="3"/>
      <c r="RNH29" s="3"/>
      <c r="RNI29" s="3"/>
      <c r="RNJ29" s="3"/>
      <c r="RNK29" s="3"/>
      <c r="RNL29" s="3"/>
      <c r="RNM29" s="3"/>
      <c r="RNN29" s="3"/>
      <c r="RNO29" s="3"/>
      <c r="RNP29" s="3"/>
      <c r="RNQ29" s="3"/>
      <c r="RNR29" s="3"/>
      <c r="RNS29" s="3"/>
      <c r="RNT29" s="3"/>
      <c r="RNU29" s="3"/>
      <c r="RNV29" s="3"/>
      <c r="RNW29" s="3"/>
      <c r="RNX29" s="3"/>
      <c r="RNY29" s="3"/>
      <c r="RNZ29" s="3"/>
      <c r="ROA29" s="3"/>
      <c r="ROB29" s="3"/>
      <c r="ROC29" s="3"/>
      <c r="ROD29" s="3"/>
      <c r="ROE29" s="3"/>
      <c r="ROF29" s="3"/>
      <c r="ROG29" s="3"/>
      <c r="ROH29" s="3"/>
      <c r="ROI29" s="3"/>
      <c r="ROJ29" s="3"/>
      <c r="ROK29" s="3"/>
      <c r="ROL29" s="3"/>
      <c r="ROM29" s="3"/>
      <c r="RON29" s="3"/>
      <c r="ROO29" s="3"/>
      <c r="ROP29" s="3"/>
      <c r="ROQ29" s="3"/>
      <c r="ROR29" s="3"/>
      <c r="ROS29" s="3"/>
      <c r="ROT29" s="3"/>
      <c r="ROU29" s="3"/>
      <c r="ROV29" s="3"/>
      <c r="ROW29" s="3"/>
      <c r="ROX29" s="3"/>
      <c r="ROY29" s="3"/>
      <c r="ROZ29" s="3"/>
      <c r="RPA29" s="3"/>
      <c r="RPB29" s="3"/>
      <c r="RPC29" s="3"/>
      <c r="RPD29" s="3"/>
      <c r="RPE29" s="3"/>
      <c r="RPF29" s="3"/>
      <c r="RPG29" s="3"/>
      <c r="RPH29" s="3"/>
      <c r="RPI29" s="3"/>
      <c r="RPJ29" s="3"/>
      <c r="RPK29" s="3"/>
      <c r="RPL29" s="3"/>
      <c r="RPM29" s="3"/>
      <c r="RPN29" s="3"/>
      <c r="RPO29" s="3"/>
      <c r="RPP29" s="3"/>
      <c r="RPQ29" s="3"/>
      <c r="RPR29" s="3"/>
      <c r="RPS29" s="3"/>
      <c r="RPT29" s="3"/>
      <c r="RPU29" s="3"/>
      <c r="RPV29" s="3"/>
      <c r="RPW29" s="3"/>
      <c r="RPX29" s="3"/>
      <c r="RPY29" s="3"/>
      <c r="RPZ29" s="3"/>
      <c r="RQA29" s="3"/>
      <c r="RQB29" s="3"/>
      <c r="RQC29" s="3"/>
      <c r="RQD29" s="3"/>
      <c r="RQE29" s="3"/>
      <c r="RQF29" s="3"/>
      <c r="RQG29" s="3"/>
      <c r="RQH29" s="3"/>
      <c r="RQI29" s="3"/>
      <c r="RQJ29" s="3"/>
      <c r="RQK29" s="3"/>
      <c r="RQL29" s="3"/>
      <c r="RQM29" s="3"/>
      <c r="RQN29" s="3"/>
      <c r="RQO29" s="3"/>
      <c r="RQP29" s="3"/>
      <c r="RQQ29" s="3"/>
      <c r="RQR29" s="3"/>
      <c r="RQS29" s="3"/>
      <c r="RQT29" s="3"/>
      <c r="RQU29" s="3"/>
      <c r="RQV29" s="3"/>
      <c r="RQW29" s="3"/>
      <c r="RQX29" s="3"/>
      <c r="RQY29" s="3"/>
      <c r="RQZ29" s="3"/>
      <c r="RRA29" s="3"/>
      <c r="RRB29" s="3"/>
      <c r="RRC29" s="3"/>
      <c r="RRD29" s="3"/>
      <c r="RRE29" s="3"/>
      <c r="RRF29" s="3"/>
      <c r="RRG29" s="3"/>
      <c r="RRH29" s="3"/>
      <c r="RRI29" s="3"/>
      <c r="RRJ29" s="3"/>
      <c r="RRK29" s="3"/>
      <c r="RRL29" s="3"/>
      <c r="RRM29" s="3"/>
      <c r="RRN29" s="3"/>
      <c r="RRO29" s="3"/>
      <c r="RRP29" s="3"/>
      <c r="RRQ29" s="3"/>
      <c r="RRR29" s="3"/>
      <c r="RRS29" s="3"/>
      <c r="RRT29" s="3"/>
      <c r="RRU29" s="3"/>
      <c r="RRV29" s="3"/>
      <c r="RRW29" s="3"/>
      <c r="RRX29" s="3"/>
      <c r="RRY29" s="3"/>
      <c r="RRZ29" s="3"/>
      <c r="RSA29" s="3"/>
      <c r="RSB29" s="3"/>
      <c r="RSC29" s="3"/>
      <c r="RSD29" s="3"/>
      <c r="RSE29" s="3"/>
      <c r="RSF29" s="3"/>
      <c r="RSG29" s="3"/>
      <c r="RSH29" s="3"/>
      <c r="RSI29" s="3"/>
      <c r="RSJ29" s="3"/>
      <c r="RSK29" s="3"/>
      <c r="RSL29" s="3"/>
      <c r="RSM29" s="3"/>
      <c r="RSN29" s="3"/>
      <c r="RSO29" s="3"/>
      <c r="RSP29" s="3"/>
      <c r="RSQ29" s="3"/>
      <c r="RSR29" s="3"/>
      <c r="RSS29" s="3"/>
      <c r="RST29" s="3"/>
      <c r="RSU29" s="3"/>
      <c r="RSV29" s="3"/>
      <c r="RSW29" s="3"/>
      <c r="RSX29" s="3"/>
      <c r="RSY29" s="3"/>
      <c r="RSZ29" s="3"/>
      <c r="RTA29" s="3"/>
      <c r="RTB29" s="3"/>
      <c r="RTC29" s="3"/>
      <c r="RTD29" s="3"/>
      <c r="RTE29" s="3"/>
      <c r="RTF29" s="3"/>
      <c r="RTG29" s="3"/>
      <c r="RTH29" s="3"/>
      <c r="RTI29" s="3"/>
      <c r="RTJ29" s="3"/>
      <c r="RTK29" s="3"/>
      <c r="RTL29" s="3"/>
      <c r="RTM29" s="3"/>
      <c r="RTN29" s="3"/>
      <c r="RTO29" s="3"/>
      <c r="RTP29" s="3"/>
      <c r="RTQ29" s="3"/>
      <c r="RTR29" s="3"/>
      <c r="RTS29" s="3"/>
      <c r="RTT29" s="3"/>
      <c r="RTU29" s="3"/>
      <c r="RTV29" s="3"/>
      <c r="RTW29" s="3"/>
      <c r="RTX29" s="3"/>
      <c r="RTY29" s="3"/>
      <c r="RTZ29" s="3"/>
      <c r="RUA29" s="3"/>
      <c r="RUB29" s="3"/>
      <c r="RUC29" s="3"/>
      <c r="RUD29" s="3"/>
      <c r="RUE29" s="3"/>
      <c r="RUF29" s="3"/>
      <c r="RUG29" s="3"/>
      <c r="RUH29" s="3"/>
      <c r="RUI29" s="3"/>
      <c r="RUJ29" s="3"/>
      <c r="RUK29" s="3"/>
      <c r="RUL29" s="3"/>
      <c r="RUM29" s="3"/>
      <c r="RUN29" s="3"/>
      <c r="RUO29" s="3"/>
      <c r="RUP29" s="3"/>
      <c r="RUQ29" s="3"/>
      <c r="RUR29" s="3"/>
      <c r="RUS29" s="3"/>
      <c r="RUT29" s="3"/>
      <c r="RUU29" s="3"/>
      <c r="RUV29" s="3"/>
      <c r="RUW29" s="3"/>
      <c r="RUX29" s="3"/>
      <c r="RUY29" s="3"/>
      <c r="RUZ29" s="3"/>
      <c r="RVA29" s="3"/>
      <c r="RVB29" s="3"/>
      <c r="RVC29" s="3"/>
      <c r="RVD29" s="3"/>
      <c r="RVE29" s="3"/>
      <c r="RVF29" s="3"/>
      <c r="RVG29" s="3"/>
      <c r="RVH29" s="3"/>
      <c r="RVI29" s="3"/>
      <c r="RVJ29" s="3"/>
      <c r="RVK29" s="3"/>
      <c r="RVL29" s="3"/>
      <c r="RVM29" s="3"/>
      <c r="RVN29" s="3"/>
      <c r="RVO29" s="3"/>
      <c r="RVP29" s="3"/>
      <c r="RVQ29" s="3"/>
      <c r="RVR29" s="3"/>
      <c r="RVS29" s="3"/>
      <c r="RVT29" s="3"/>
      <c r="RVU29" s="3"/>
      <c r="RVV29" s="3"/>
      <c r="RVW29" s="3"/>
      <c r="RVX29" s="3"/>
      <c r="RVY29" s="3"/>
      <c r="RVZ29" s="3"/>
      <c r="RWA29" s="3"/>
      <c r="RWB29" s="3"/>
      <c r="RWC29" s="3"/>
      <c r="RWD29" s="3"/>
      <c r="RWE29" s="3"/>
      <c r="RWF29" s="3"/>
      <c r="RWG29" s="3"/>
      <c r="RWH29" s="3"/>
      <c r="RWI29" s="3"/>
      <c r="RWJ29" s="3"/>
      <c r="RWK29" s="3"/>
      <c r="RWL29" s="3"/>
      <c r="RWM29" s="3"/>
      <c r="RWN29" s="3"/>
      <c r="RWO29" s="3"/>
      <c r="RWP29" s="3"/>
      <c r="RWQ29" s="3"/>
      <c r="RWR29" s="3"/>
      <c r="RWS29" s="3"/>
      <c r="RWT29" s="3"/>
      <c r="RWU29" s="3"/>
      <c r="RWV29" s="3"/>
      <c r="RWW29" s="3"/>
      <c r="RWX29" s="3"/>
      <c r="RWY29" s="3"/>
      <c r="RWZ29" s="3"/>
      <c r="RXA29" s="3"/>
      <c r="RXB29" s="3"/>
      <c r="RXC29" s="3"/>
      <c r="RXD29" s="3"/>
      <c r="RXE29" s="3"/>
      <c r="RXF29" s="3"/>
      <c r="RXG29" s="3"/>
      <c r="RXH29" s="3"/>
      <c r="RXI29" s="3"/>
      <c r="RXJ29" s="3"/>
      <c r="RXK29" s="3"/>
      <c r="RXL29" s="3"/>
      <c r="RXM29" s="3"/>
      <c r="RXN29" s="3"/>
      <c r="RXO29" s="3"/>
      <c r="RXP29" s="3"/>
      <c r="RXQ29" s="3"/>
      <c r="RXR29" s="3"/>
      <c r="RXS29" s="3"/>
      <c r="RXT29" s="3"/>
      <c r="RXU29" s="3"/>
      <c r="RXV29" s="3"/>
      <c r="RXW29" s="3"/>
      <c r="RXX29" s="3"/>
      <c r="RXY29" s="3"/>
      <c r="RXZ29" s="3"/>
      <c r="RYA29" s="3"/>
      <c r="RYB29" s="3"/>
      <c r="RYC29" s="3"/>
      <c r="RYD29" s="3"/>
      <c r="RYE29" s="3"/>
      <c r="RYF29" s="3"/>
      <c r="RYG29" s="3"/>
      <c r="RYH29" s="3"/>
      <c r="RYI29" s="3"/>
      <c r="RYJ29" s="3"/>
      <c r="RYK29" s="3"/>
      <c r="RYL29" s="3"/>
      <c r="RYM29" s="3"/>
      <c r="RYN29" s="3"/>
      <c r="RYO29" s="3"/>
      <c r="RYP29" s="3"/>
      <c r="RYQ29" s="3"/>
      <c r="RYR29" s="3"/>
      <c r="RYS29" s="3"/>
      <c r="RYT29" s="3"/>
      <c r="RYU29" s="3"/>
      <c r="RYV29" s="3"/>
      <c r="RYW29" s="3"/>
      <c r="RYX29" s="3"/>
      <c r="RYY29" s="3"/>
      <c r="RYZ29" s="3"/>
      <c r="RZA29" s="3"/>
      <c r="RZB29" s="3"/>
      <c r="RZC29" s="3"/>
      <c r="RZD29" s="3"/>
      <c r="RZE29" s="3"/>
      <c r="RZF29" s="3"/>
      <c r="RZG29" s="3"/>
      <c r="RZH29" s="3"/>
      <c r="RZI29" s="3"/>
      <c r="RZJ29" s="3"/>
      <c r="RZK29" s="3"/>
      <c r="RZL29" s="3"/>
      <c r="RZM29" s="3"/>
      <c r="RZN29" s="3"/>
      <c r="RZO29" s="3"/>
      <c r="RZP29" s="3"/>
      <c r="RZQ29" s="3"/>
      <c r="RZR29" s="3"/>
      <c r="RZS29" s="3"/>
      <c r="RZT29" s="3"/>
      <c r="RZU29" s="3"/>
      <c r="RZV29" s="3"/>
      <c r="RZW29" s="3"/>
      <c r="RZX29" s="3"/>
      <c r="RZY29" s="3"/>
      <c r="RZZ29" s="3"/>
      <c r="SAA29" s="3"/>
      <c r="SAB29" s="3"/>
      <c r="SAC29" s="3"/>
      <c r="SAD29" s="3"/>
      <c r="SAE29" s="3"/>
      <c r="SAF29" s="3"/>
      <c r="SAG29" s="3"/>
      <c r="SAH29" s="3"/>
      <c r="SAI29" s="3"/>
      <c r="SAJ29" s="3"/>
      <c r="SAK29" s="3"/>
      <c r="SAL29" s="3"/>
      <c r="SAM29" s="3"/>
      <c r="SAN29" s="3"/>
      <c r="SAO29" s="3"/>
      <c r="SAP29" s="3"/>
      <c r="SAQ29" s="3"/>
      <c r="SAR29" s="3"/>
      <c r="SAS29" s="3"/>
      <c r="SAT29" s="3"/>
      <c r="SAU29" s="3"/>
      <c r="SAV29" s="3"/>
      <c r="SAW29" s="3"/>
      <c r="SAX29" s="3"/>
      <c r="SAY29" s="3"/>
      <c r="SAZ29" s="3"/>
      <c r="SBA29" s="3"/>
      <c r="SBB29" s="3"/>
      <c r="SBC29" s="3"/>
      <c r="SBD29" s="3"/>
      <c r="SBE29" s="3"/>
      <c r="SBF29" s="3"/>
      <c r="SBG29" s="3"/>
      <c r="SBH29" s="3"/>
      <c r="SBI29" s="3"/>
      <c r="SBJ29" s="3"/>
      <c r="SBK29" s="3"/>
      <c r="SBL29" s="3"/>
      <c r="SBM29" s="3"/>
      <c r="SBN29" s="3"/>
      <c r="SBO29" s="3"/>
      <c r="SBP29" s="3"/>
      <c r="SBQ29" s="3"/>
      <c r="SBR29" s="3"/>
      <c r="SBS29" s="3"/>
      <c r="SBT29" s="3"/>
      <c r="SBU29" s="3"/>
      <c r="SBV29" s="3"/>
      <c r="SBW29" s="3"/>
      <c r="SBX29" s="3"/>
      <c r="SBY29" s="3"/>
      <c r="SBZ29" s="3"/>
      <c r="SCA29" s="3"/>
      <c r="SCB29" s="3"/>
      <c r="SCC29" s="3"/>
      <c r="SCD29" s="3"/>
      <c r="SCE29" s="3"/>
      <c r="SCF29" s="3"/>
      <c r="SCG29" s="3"/>
      <c r="SCH29" s="3"/>
      <c r="SCI29" s="3"/>
      <c r="SCJ29" s="3"/>
      <c r="SCK29" s="3"/>
      <c r="SCL29" s="3"/>
      <c r="SCM29" s="3"/>
      <c r="SCN29" s="3"/>
      <c r="SCO29" s="3"/>
      <c r="SCP29" s="3"/>
      <c r="SCQ29" s="3"/>
      <c r="SCR29" s="3"/>
      <c r="SCS29" s="3"/>
      <c r="SCT29" s="3"/>
      <c r="SCU29" s="3"/>
      <c r="SCV29" s="3"/>
      <c r="SCW29" s="3"/>
      <c r="SCX29" s="3"/>
      <c r="SCY29" s="3"/>
      <c r="SCZ29" s="3"/>
      <c r="SDA29" s="3"/>
      <c r="SDB29" s="3"/>
      <c r="SDC29" s="3"/>
      <c r="SDD29" s="3"/>
      <c r="SDE29" s="3"/>
      <c r="SDF29" s="3"/>
      <c r="SDG29" s="3"/>
      <c r="SDH29" s="3"/>
      <c r="SDI29" s="3"/>
      <c r="SDJ29" s="3"/>
      <c r="SDK29" s="3"/>
      <c r="SDL29" s="3"/>
      <c r="SDM29" s="3"/>
      <c r="SDN29" s="3"/>
      <c r="SDO29" s="3"/>
      <c r="SDP29" s="3"/>
      <c r="SDQ29" s="3"/>
      <c r="SDR29" s="3"/>
      <c r="SDS29" s="3"/>
      <c r="SDT29" s="3"/>
      <c r="SDU29" s="3"/>
      <c r="SDV29" s="3"/>
      <c r="SDW29" s="3"/>
      <c r="SDX29" s="3"/>
      <c r="SDY29" s="3"/>
      <c r="SDZ29" s="3"/>
      <c r="SEA29" s="3"/>
      <c r="SEB29" s="3"/>
      <c r="SEC29" s="3"/>
      <c r="SED29" s="3"/>
      <c r="SEE29" s="3"/>
      <c r="SEF29" s="3"/>
      <c r="SEG29" s="3"/>
      <c r="SEH29" s="3"/>
      <c r="SEI29" s="3"/>
      <c r="SEJ29" s="3"/>
      <c r="SEK29" s="3"/>
      <c r="SEL29" s="3"/>
      <c r="SEM29" s="3"/>
      <c r="SEN29" s="3"/>
      <c r="SEO29" s="3"/>
      <c r="SEP29" s="3"/>
      <c r="SEQ29" s="3"/>
      <c r="SER29" s="3"/>
      <c r="SES29" s="3"/>
      <c r="SET29" s="3"/>
      <c r="SEU29" s="3"/>
      <c r="SEV29" s="3"/>
      <c r="SEW29" s="3"/>
      <c r="SEX29" s="3"/>
      <c r="SEY29" s="3"/>
      <c r="SEZ29" s="3"/>
      <c r="SFA29" s="3"/>
      <c r="SFB29" s="3"/>
      <c r="SFC29" s="3"/>
      <c r="SFD29" s="3"/>
      <c r="SFE29" s="3"/>
      <c r="SFF29" s="3"/>
      <c r="SFG29" s="3"/>
      <c r="SFH29" s="3"/>
      <c r="SFI29" s="3"/>
      <c r="SFJ29" s="3"/>
      <c r="SFK29" s="3"/>
      <c r="SFL29" s="3"/>
      <c r="SFM29" s="3"/>
      <c r="SFN29" s="3"/>
      <c r="SFO29" s="3"/>
      <c r="SFP29" s="3"/>
      <c r="SFQ29" s="3"/>
      <c r="SFR29" s="3"/>
      <c r="SFS29" s="3"/>
      <c r="SFT29" s="3"/>
      <c r="SFU29" s="3"/>
      <c r="SFV29" s="3"/>
      <c r="SFW29" s="3"/>
      <c r="SFX29" s="3"/>
      <c r="SFY29" s="3"/>
      <c r="SFZ29" s="3"/>
      <c r="SGA29" s="3"/>
      <c r="SGB29" s="3"/>
      <c r="SGC29" s="3"/>
      <c r="SGD29" s="3"/>
      <c r="SGE29" s="3"/>
      <c r="SGF29" s="3"/>
      <c r="SGG29" s="3"/>
      <c r="SGH29" s="3"/>
      <c r="SGI29" s="3"/>
      <c r="SGJ29" s="3"/>
      <c r="SGK29" s="3"/>
      <c r="SGL29" s="3"/>
      <c r="SGM29" s="3"/>
      <c r="SGN29" s="3"/>
      <c r="SGO29" s="3"/>
      <c r="SGP29" s="3"/>
      <c r="SGQ29" s="3"/>
      <c r="SGR29" s="3"/>
      <c r="SGS29" s="3"/>
      <c r="SGT29" s="3"/>
      <c r="SGU29" s="3"/>
      <c r="SGV29" s="3"/>
      <c r="SGW29" s="3"/>
      <c r="SGX29" s="3"/>
      <c r="SGY29" s="3"/>
      <c r="SGZ29" s="3"/>
      <c r="SHA29" s="3"/>
      <c r="SHB29" s="3"/>
      <c r="SHC29" s="3"/>
      <c r="SHD29" s="3"/>
      <c r="SHE29" s="3"/>
      <c r="SHF29" s="3"/>
      <c r="SHG29" s="3"/>
      <c r="SHH29" s="3"/>
      <c r="SHI29" s="3"/>
      <c r="SHJ29" s="3"/>
      <c r="SHK29" s="3"/>
      <c r="SHL29" s="3"/>
      <c r="SHM29" s="3"/>
      <c r="SHN29" s="3"/>
      <c r="SHO29" s="3"/>
      <c r="SHP29" s="3"/>
      <c r="SHQ29" s="3"/>
      <c r="SHR29" s="3"/>
      <c r="SHS29" s="3"/>
      <c r="SHT29" s="3"/>
      <c r="SHU29" s="3"/>
      <c r="SHV29" s="3"/>
      <c r="SHW29" s="3"/>
      <c r="SHX29" s="3"/>
      <c r="SHY29" s="3"/>
      <c r="SHZ29" s="3"/>
      <c r="SIA29" s="3"/>
      <c r="SIB29" s="3"/>
      <c r="SIC29" s="3"/>
      <c r="SID29" s="3"/>
      <c r="SIE29" s="3"/>
      <c r="SIF29" s="3"/>
      <c r="SIG29" s="3"/>
      <c r="SIH29" s="3"/>
      <c r="SII29" s="3"/>
      <c r="SIJ29" s="3"/>
      <c r="SIK29" s="3"/>
      <c r="SIL29" s="3"/>
      <c r="SIM29" s="3"/>
      <c r="SIN29" s="3"/>
      <c r="SIO29" s="3"/>
      <c r="SIP29" s="3"/>
      <c r="SIQ29" s="3"/>
      <c r="SIR29" s="3"/>
      <c r="SIS29" s="3"/>
      <c r="SIT29" s="3"/>
      <c r="SIU29" s="3"/>
      <c r="SIV29" s="3"/>
      <c r="SIW29" s="3"/>
      <c r="SIX29" s="3"/>
      <c r="SIY29" s="3"/>
      <c r="SIZ29" s="3"/>
      <c r="SJA29" s="3"/>
      <c r="SJB29" s="3"/>
      <c r="SJC29" s="3"/>
      <c r="SJD29" s="3"/>
      <c r="SJE29" s="3"/>
      <c r="SJF29" s="3"/>
      <c r="SJG29" s="3"/>
      <c r="SJH29" s="3"/>
      <c r="SJI29" s="3"/>
      <c r="SJJ29" s="3"/>
      <c r="SJK29" s="3"/>
      <c r="SJL29" s="3"/>
      <c r="SJM29" s="3"/>
      <c r="SJN29" s="3"/>
      <c r="SJO29" s="3"/>
      <c r="SJP29" s="3"/>
      <c r="SJQ29" s="3"/>
      <c r="SJR29" s="3"/>
      <c r="SJS29" s="3"/>
      <c r="SJT29" s="3"/>
      <c r="SJU29" s="3"/>
      <c r="SJV29" s="3"/>
      <c r="SJW29" s="3"/>
      <c r="SJX29" s="3"/>
      <c r="SJY29" s="3"/>
      <c r="SJZ29" s="3"/>
      <c r="SKA29" s="3"/>
      <c r="SKB29" s="3"/>
      <c r="SKC29" s="3"/>
      <c r="SKD29" s="3"/>
      <c r="SKE29" s="3"/>
      <c r="SKF29" s="3"/>
      <c r="SKG29" s="3"/>
      <c r="SKH29" s="3"/>
      <c r="SKI29" s="3"/>
      <c r="SKJ29" s="3"/>
      <c r="SKK29" s="3"/>
      <c r="SKL29" s="3"/>
      <c r="SKM29" s="3"/>
      <c r="SKN29" s="3"/>
      <c r="SKO29" s="3"/>
      <c r="SKP29" s="3"/>
      <c r="SKQ29" s="3"/>
      <c r="SKR29" s="3"/>
      <c r="SKS29" s="3"/>
      <c r="SKT29" s="3"/>
      <c r="SKU29" s="3"/>
      <c r="SKV29" s="3"/>
      <c r="SKW29" s="3"/>
      <c r="SKX29" s="3"/>
      <c r="SKY29" s="3"/>
      <c r="SKZ29" s="3"/>
      <c r="SLA29" s="3"/>
      <c r="SLB29" s="3"/>
      <c r="SLC29" s="3"/>
      <c r="SLD29" s="3"/>
      <c r="SLE29" s="3"/>
      <c r="SLF29" s="3"/>
      <c r="SLG29" s="3"/>
      <c r="SLH29" s="3"/>
      <c r="SLI29" s="3"/>
      <c r="SLJ29" s="3"/>
      <c r="SLK29" s="3"/>
      <c r="SLL29" s="3"/>
      <c r="SLM29" s="3"/>
      <c r="SLN29" s="3"/>
      <c r="SLO29" s="3"/>
      <c r="SLP29" s="3"/>
      <c r="SLQ29" s="3"/>
      <c r="SLR29" s="3"/>
      <c r="SLS29" s="3"/>
      <c r="SLT29" s="3"/>
      <c r="SLU29" s="3"/>
      <c r="SLV29" s="3"/>
      <c r="SLW29" s="3"/>
      <c r="SLX29" s="3"/>
      <c r="SLY29" s="3"/>
      <c r="SLZ29" s="3"/>
      <c r="SMA29" s="3"/>
      <c r="SMB29" s="3"/>
      <c r="SMC29" s="3"/>
      <c r="SMD29" s="3"/>
      <c r="SME29" s="3"/>
      <c r="SMF29" s="3"/>
      <c r="SMG29" s="3"/>
      <c r="SMH29" s="3"/>
      <c r="SMI29" s="3"/>
      <c r="SMJ29" s="3"/>
      <c r="SMK29" s="3"/>
      <c r="SML29" s="3"/>
      <c r="SMM29" s="3"/>
      <c r="SMN29" s="3"/>
      <c r="SMO29" s="3"/>
      <c r="SMP29" s="3"/>
      <c r="SMQ29" s="3"/>
      <c r="SMR29" s="3"/>
      <c r="SMS29" s="3"/>
      <c r="SMT29" s="3"/>
      <c r="SMU29" s="3"/>
      <c r="SMV29" s="3"/>
      <c r="SMW29" s="3"/>
      <c r="SMX29" s="3"/>
      <c r="SMY29" s="3"/>
      <c r="SMZ29" s="3"/>
      <c r="SNA29" s="3"/>
      <c r="SNB29" s="3"/>
      <c r="SNC29" s="3"/>
      <c r="SND29" s="3"/>
      <c r="SNE29" s="3"/>
      <c r="SNF29" s="3"/>
      <c r="SNG29" s="3"/>
      <c r="SNH29" s="3"/>
      <c r="SNI29" s="3"/>
      <c r="SNJ29" s="3"/>
      <c r="SNK29" s="3"/>
      <c r="SNL29" s="3"/>
      <c r="SNM29" s="3"/>
      <c r="SNN29" s="3"/>
      <c r="SNO29" s="3"/>
      <c r="SNP29" s="3"/>
      <c r="SNQ29" s="3"/>
      <c r="SNR29" s="3"/>
      <c r="SNS29" s="3"/>
      <c r="SNT29" s="3"/>
      <c r="SNU29" s="3"/>
      <c r="SNV29" s="3"/>
      <c r="SNW29" s="3"/>
      <c r="SNX29" s="3"/>
      <c r="SNY29" s="3"/>
      <c r="SNZ29" s="3"/>
      <c r="SOA29" s="3"/>
      <c r="SOB29" s="3"/>
      <c r="SOC29" s="3"/>
      <c r="SOD29" s="3"/>
      <c r="SOE29" s="3"/>
      <c r="SOF29" s="3"/>
      <c r="SOG29" s="3"/>
      <c r="SOH29" s="3"/>
      <c r="SOI29" s="3"/>
      <c r="SOJ29" s="3"/>
      <c r="SOK29" s="3"/>
      <c r="SOL29" s="3"/>
      <c r="SOM29" s="3"/>
      <c r="SON29" s="3"/>
      <c r="SOO29" s="3"/>
      <c r="SOP29" s="3"/>
      <c r="SOQ29" s="3"/>
      <c r="SOR29" s="3"/>
      <c r="SOS29" s="3"/>
      <c r="SOT29" s="3"/>
      <c r="SOU29" s="3"/>
      <c r="SOV29" s="3"/>
      <c r="SOW29" s="3"/>
      <c r="SOX29" s="3"/>
      <c r="SOY29" s="3"/>
      <c r="SOZ29" s="3"/>
      <c r="SPA29" s="3"/>
      <c r="SPB29" s="3"/>
      <c r="SPC29" s="3"/>
      <c r="SPD29" s="3"/>
      <c r="SPE29" s="3"/>
      <c r="SPF29" s="3"/>
      <c r="SPG29" s="3"/>
      <c r="SPH29" s="3"/>
      <c r="SPI29" s="3"/>
      <c r="SPJ29" s="3"/>
      <c r="SPK29" s="3"/>
      <c r="SPL29" s="3"/>
      <c r="SPM29" s="3"/>
      <c r="SPN29" s="3"/>
      <c r="SPO29" s="3"/>
      <c r="SPP29" s="3"/>
      <c r="SPQ29" s="3"/>
      <c r="SPR29" s="3"/>
      <c r="SPS29" s="3"/>
      <c r="SPT29" s="3"/>
      <c r="SPU29" s="3"/>
      <c r="SPV29" s="3"/>
      <c r="SPW29" s="3"/>
      <c r="SPX29" s="3"/>
      <c r="SPY29" s="3"/>
      <c r="SPZ29" s="3"/>
      <c r="SQA29" s="3"/>
      <c r="SQB29" s="3"/>
      <c r="SQC29" s="3"/>
      <c r="SQD29" s="3"/>
      <c r="SQE29" s="3"/>
      <c r="SQF29" s="3"/>
      <c r="SQG29" s="3"/>
      <c r="SQH29" s="3"/>
      <c r="SQI29" s="3"/>
      <c r="SQJ29" s="3"/>
      <c r="SQK29" s="3"/>
      <c r="SQL29" s="3"/>
      <c r="SQM29" s="3"/>
      <c r="SQN29" s="3"/>
      <c r="SQO29" s="3"/>
      <c r="SQP29" s="3"/>
      <c r="SQQ29" s="3"/>
      <c r="SQR29" s="3"/>
      <c r="SQS29" s="3"/>
      <c r="SQT29" s="3"/>
      <c r="SQU29" s="3"/>
      <c r="SQV29" s="3"/>
      <c r="SQW29" s="3"/>
      <c r="SQX29" s="3"/>
      <c r="SQY29" s="3"/>
      <c r="SQZ29" s="3"/>
      <c r="SRA29" s="3"/>
      <c r="SRB29" s="3"/>
      <c r="SRC29" s="3"/>
      <c r="SRD29" s="3"/>
      <c r="SRE29" s="3"/>
      <c r="SRF29" s="3"/>
      <c r="SRG29" s="3"/>
      <c r="SRH29" s="3"/>
      <c r="SRI29" s="3"/>
      <c r="SRJ29" s="3"/>
      <c r="SRK29" s="3"/>
      <c r="SRL29" s="3"/>
      <c r="SRM29" s="3"/>
      <c r="SRN29" s="3"/>
      <c r="SRO29" s="3"/>
      <c r="SRP29" s="3"/>
      <c r="SRQ29" s="3"/>
      <c r="SRR29" s="3"/>
      <c r="SRS29" s="3"/>
      <c r="SRT29" s="3"/>
      <c r="SRU29" s="3"/>
      <c r="SRV29" s="3"/>
      <c r="SRW29" s="3"/>
      <c r="SRX29" s="3"/>
      <c r="SRY29" s="3"/>
      <c r="SRZ29" s="3"/>
      <c r="SSA29" s="3"/>
      <c r="SSB29" s="3"/>
      <c r="SSC29" s="3"/>
      <c r="SSD29" s="3"/>
      <c r="SSE29" s="3"/>
      <c r="SSF29" s="3"/>
      <c r="SSG29" s="3"/>
      <c r="SSH29" s="3"/>
      <c r="SSI29" s="3"/>
      <c r="SSJ29" s="3"/>
      <c r="SSK29" s="3"/>
      <c r="SSL29" s="3"/>
      <c r="SSM29" s="3"/>
      <c r="SSN29" s="3"/>
      <c r="SSO29" s="3"/>
      <c r="SSP29" s="3"/>
      <c r="SSQ29" s="3"/>
      <c r="SSR29" s="3"/>
      <c r="SSS29" s="3"/>
      <c r="SST29" s="3"/>
      <c r="SSU29" s="3"/>
      <c r="SSV29" s="3"/>
      <c r="SSW29" s="3"/>
      <c r="SSX29" s="3"/>
      <c r="SSY29" s="3"/>
      <c r="SSZ29" s="3"/>
      <c r="STA29" s="3"/>
      <c r="STB29" s="3"/>
      <c r="STC29" s="3"/>
      <c r="STD29" s="3"/>
      <c r="STE29" s="3"/>
      <c r="STF29" s="3"/>
      <c r="STG29" s="3"/>
      <c r="STH29" s="3"/>
      <c r="STI29" s="3"/>
      <c r="STJ29" s="3"/>
      <c r="STK29" s="3"/>
      <c r="STL29" s="3"/>
      <c r="STM29" s="3"/>
      <c r="STN29" s="3"/>
      <c r="STO29" s="3"/>
      <c r="STP29" s="3"/>
      <c r="STQ29" s="3"/>
      <c r="STR29" s="3"/>
      <c r="STS29" s="3"/>
      <c r="STT29" s="3"/>
      <c r="STU29" s="3"/>
      <c r="STV29" s="3"/>
      <c r="STW29" s="3"/>
      <c r="STX29" s="3"/>
      <c r="STY29" s="3"/>
      <c r="STZ29" s="3"/>
      <c r="SUA29" s="3"/>
      <c r="SUB29" s="3"/>
      <c r="SUC29" s="3"/>
      <c r="SUD29" s="3"/>
      <c r="SUE29" s="3"/>
      <c r="SUF29" s="3"/>
      <c r="SUG29" s="3"/>
      <c r="SUH29" s="3"/>
      <c r="SUI29" s="3"/>
      <c r="SUJ29" s="3"/>
      <c r="SUK29" s="3"/>
      <c r="SUL29" s="3"/>
      <c r="SUM29" s="3"/>
      <c r="SUN29" s="3"/>
      <c r="SUO29" s="3"/>
      <c r="SUP29" s="3"/>
      <c r="SUQ29" s="3"/>
      <c r="SUR29" s="3"/>
      <c r="SUS29" s="3"/>
      <c r="SUT29" s="3"/>
      <c r="SUU29" s="3"/>
      <c r="SUV29" s="3"/>
      <c r="SUW29" s="3"/>
      <c r="SUX29" s="3"/>
      <c r="SUY29" s="3"/>
      <c r="SUZ29" s="3"/>
      <c r="SVA29" s="3"/>
      <c r="SVB29" s="3"/>
      <c r="SVC29" s="3"/>
      <c r="SVD29" s="3"/>
      <c r="SVE29" s="3"/>
      <c r="SVF29" s="3"/>
      <c r="SVG29" s="3"/>
      <c r="SVH29" s="3"/>
      <c r="SVI29" s="3"/>
      <c r="SVJ29" s="3"/>
      <c r="SVK29" s="3"/>
      <c r="SVL29" s="3"/>
      <c r="SVM29" s="3"/>
      <c r="SVN29" s="3"/>
      <c r="SVO29" s="3"/>
      <c r="SVP29" s="3"/>
      <c r="SVQ29" s="3"/>
      <c r="SVR29" s="3"/>
      <c r="SVS29" s="3"/>
      <c r="SVT29" s="3"/>
      <c r="SVU29" s="3"/>
      <c r="SVV29" s="3"/>
      <c r="SVW29" s="3"/>
      <c r="SVX29" s="3"/>
      <c r="SVY29" s="3"/>
      <c r="SVZ29" s="3"/>
      <c r="SWA29" s="3"/>
      <c r="SWB29" s="3"/>
      <c r="SWC29" s="3"/>
      <c r="SWD29" s="3"/>
      <c r="SWE29" s="3"/>
      <c r="SWF29" s="3"/>
      <c r="SWG29" s="3"/>
      <c r="SWH29" s="3"/>
      <c r="SWI29" s="3"/>
      <c r="SWJ29" s="3"/>
      <c r="SWK29" s="3"/>
      <c r="SWL29" s="3"/>
      <c r="SWM29" s="3"/>
      <c r="SWN29" s="3"/>
      <c r="SWO29" s="3"/>
      <c r="SWP29" s="3"/>
      <c r="SWQ29" s="3"/>
      <c r="SWR29" s="3"/>
      <c r="SWS29" s="3"/>
      <c r="SWT29" s="3"/>
      <c r="SWU29" s="3"/>
      <c r="SWV29" s="3"/>
      <c r="SWW29" s="3"/>
      <c r="SWX29" s="3"/>
      <c r="SWY29" s="3"/>
      <c r="SWZ29" s="3"/>
      <c r="SXA29" s="3"/>
      <c r="SXB29" s="3"/>
      <c r="SXC29" s="3"/>
      <c r="SXD29" s="3"/>
      <c r="SXE29" s="3"/>
      <c r="SXF29" s="3"/>
      <c r="SXG29" s="3"/>
      <c r="SXH29" s="3"/>
      <c r="SXI29" s="3"/>
      <c r="SXJ29" s="3"/>
      <c r="SXK29" s="3"/>
      <c r="SXL29" s="3"/>
      <c r="SXM29" s="3"/>
      <c r="SXN29" s="3"/>
      <c r="SXO29" s="3"/>
      <c r="SXP29" s="3"/>
      <c r="SXQ29" s="3"/>
      <c r="SXR29" s="3"/>
      <c r="SXS29" s="3"/>
      <c r="SXT29" s="3"/>
      <c r="SXU29" s="3"/>
      <c r="SXV29" s="3"/>
      <c r="SXW29" s="3"/>
      <c r="SXX29" s="3"/>
      <c r="SXY29" s="3"/>
      <c r="SXZ29" s="3"/>
      <c r="SYA29" s="3"/>
      <c r="SYB29" s="3"/>
      <c r="SYC29" s="3"/>
      <c r="SYD29" s="3"/>
      <c r="SYE29" s="3"/>
      <c r="SYF29" s="3"/>
      <c r="SYG29" s="3"/>
      <c r="SYH29" s="3"/>
      <c r="SYI29" s="3"/>
      <c r="SYJ29" s="3"/>
      <c r="SYK29" s="3"/>
      <c r="SYL29" s="3"/>
      <c r="SYM29" s="3"/>
      <c r="SYN29" s="3"/>
      <c r="SYO29" s="3"/>
      <c r="SYP29" s="3"/>
      <c r="SYQ29" s="3"/>
      <c r="SYR29" s="3"/>
      <c r="SYS29" s="3"/>
      <c r="SYT29" s="3"/>
      <c r="SYU29" s="3"/>
      <c r="SYV29" s="3"/>
      <c r="SYW29" s="3"/>
      <c r="SYX29" s="3"/>
      <c r="SYY29" s="3"/>
      <c r="SYZ29" s="3"/>
      <c r="SZA29" s="3"/>
      <c r="SZB29" s="3"/>
      <c r="SZC29" s="3"/>
      <c r="SZD29" s="3"/>
      <c r="SZE29" s="3"/>
      <c r="SZF29" s="3"/>
      <c r="SZG29" s="3"/>
      <c r="SZH29" s="3"/>
      <c r="SZI29" s="3"/>
      <c r="SZJ29" s="3"/>
      <c r="SZK29" s="3"/>
      <c r="SZL29" s="3"/>
      <c r="SZM29" s="3"/>
      <c r="SZN29" s="3"/>
      <c r="SZO29" s="3"/>
      <c r="SZP29" s="3"/>
      <c r="SZQ29" s="3"/>
      <c r="SZR29" s="3"/>
      <c r="SZS29" s="3"/>
      <c r="SZT29" s="3"/>
      <c r="SZU29" s="3"/>
      <c r="SZV29" s="3"/>
      <c r="SZW29" s="3"/>
      <c r="SZX29" s="3"/>
      <c r="SZY29" s="3"/>
      <c r="SZZ29" s="3"/>
      <c r="TAA29" s="3"/>
      <c r="TAB29" s="3"/>
      <c r="TAC29" s="3"/>
      <c r="TAD29" s="3"/>
      <c r="TAE29" s="3"/>
      <c r="TAF29" s="3"/>
      <c r="TAG29" s="3"/>
      <c r="TAH29" s="3"/>
      <c r="TAI29" s="3"/>
      <c r="TAJ29" s="3"/>
      <c r="TAK29" s="3"/>
      <c r="TAL29" s="3"/>
      <c r="TAM29" s="3"/>
      <c r="TAN29" s="3"/>
      <c r="TAO29" s="3"/>
      <c r="TAP29" s="3"/>
      <c r="TAQ29" s="3"/>
      <c r="TAR29" s="3"/>
      <c r="TAS29" s="3"/>
      <c r="TAT29" s="3"/>
      <c r="TAU29" s="3"/>
      <c r="TAV29" s="3"/>
      <c r="TAW29" s="3"/>
      <c r="TAX29" s="3"/>
      <c r="TAY29" s="3"/>
      <c r="TAZ29" s="3"/>
      <c r="TBA29" s="3"/>
      <c r="TBB29" s="3"/>
      <c r="TBC29" s="3"/>
      <c r="TBD29" s="3"/>
      <c r="TBE29" s="3"/>
      <c r="TBF29" s="3"/>
      <c r="TBG29" s="3"/>
      <c r="TBH29" s="3"/>
      <c r="TBI29" s="3"/>
      <c r="TBJ29" s="3"/>
      <c r="TBK29" s="3"/>
      <c r="TBL29" s="3"/>
      <c r="TBM29" s="3"/>
      <c r="TBN29" s="3"/>
      <c r="TBO29" s="3"/>
      <c r="TBP29" s="3"/>
      <c r="TBQ29" s="3"/>
      <c r="TBR29" s="3"/>
      <c r="TBS29" s="3"/>
      <c r="TBT29" s="3"/>
      <c r="TBU29" s="3"/>
      <c r="TBV29" s="3"/>
      <c r="TBW29" s="3"/>
      <c r="TBX29" s="3"/>
      <c r="TBY29" s="3"/>
      <c r="TBZ29" s="3"/>
      <c r="TCA29" s="3"/>
      <c r="TCB29" s="3"/>
      <c r="TCC29" s="3"/>
      <c r="TCD29" s="3"/>
      <c r="TCE29" s="3"/>
      <c r="TCF29" s="3"/>
      <c r="TCG29" s="3"/>
      <c r="TCH29" s="3"/>
      <c r="TCI29" s="3"/>
      <c r="TCJ29" s="3"/>
      <c r="TCK29" s="3"/>
      <c r="TCL29" s="3"/>
      <c r="TCM29" s="3"/>
      <c r="TCN29" s="3"/>
      <c r="TCO29" s="3"/>
      <c r="TCP29" s="3"/>
      <c r="TCQ29" s="3"/>
      <c r="TCR29" s="3"/>
      <c r="TCS29" s="3"/>
      <c r="TCT29" s="3"/>
      <c r="TCU29" s="3"/>
      <c r="TCV29" s="3"/>
      <c r="TCW29" s="3"/>
      <c r="TCX29" s="3"/>
      <c r="TCY29" s="3"/>
      <c r="TCZ29" s="3"/>
      <c r="TDA29" s="3"/>
      <c r="TDB29" s="3"/>
      <c r="TDC29" s="3"/>
      <c r="TDD29" s="3"/>
      <c r="TDE29" s="3"/>
      <c r="TDF29" s="3"/>
      <c r="TDG29" s="3"/>
      <c r="TDH29" s="3"/>
      <c r="TDI29" s="3"/>
      <c r="TDJ29" s="3"/>
      <c r="TDK29" s="3"/>
      <c r="TDL29" s="3"/>
      <c r="TDM29" s="3"/>
      <c r="TDN29" s="3"/>
      <c r="TDO29" s="3"/>
      <c r="TDP29" s="3"/>
      <c r="TDQ29" s="3"/>
      <c r="TDR29" s="3"/>
      <c r="TDS29" s="3"/>
      <c r="TDT29" s="3"/>
      <c r="TDU29" s="3"/>
      <c r="TDV29" s="3"/>
      <c r="TDW29" s="3"/>
      <c r="TDX29" s="3"/>
      <c r="TDY29" s="3"/>
      <c r="TDZ29" s="3"/>
      <c r="TEA29" s="3"/>
      <c r="TEB29" s="3"/>
      <c r="TEC29" s="3"/>
      <c r="TED29" s="3"/>
      <c r="TEE29" s="3"/>
      <c r="TEF29" s="3"/>
      <c r="TEG29" s="3"/>
      <c r="TEH29" s="3"/>
      <c r="TEI29" s="3"/>
      <c r="TEJ29" s="3"/>
      <c r="TEK29" s="3"/>
      <c r="TEL29" s="3"/>
      <c r="TEM29" s="3"/>
      <c r="TEN29" s="3"/>
      <c r="TEO29" s="3"/>
      <c r="TEP29" s="3"/>
      <c r="TEQ29" s="3"/>
      <c r="TER29" s="3"/>
      <c r="TES29" s="3"/>
      <c r="TET29" s="3"/>
      <c r="TEU29" s="3"/>
      <c r="TEV29" s="3"/>
      <c r="TEW29" s="3"/>
      <c r="TEX29" s="3"/>
      <c r="TEY29" s="3"/>
      <c r="TEZ29" s="3"/>
      <c r="TFA29" s="3"/>
      <c r="TFB29" s="3"/>
      <c r="TFC29" s="3"/>
      <c r="TFD29" s="3"/>
      <c r="TFE29" s="3"/>
      <c r="TFF29" s="3"/>
      <c r="TFG29" s="3"/>
      <c r="TFH29" s="3"/>
      <c r="TFI29" s="3"/>
      <c r="TFJ29" s="3"/>
      <c r="TFK29" s="3"/>
      <c r="TFL29" s="3"/>
      <c r="TFM29" s="3"/>
      <c r="TFN29" s="3"/>
      <c r="TFO29" s="3"/>
      <c r="TFP29" s="3"/>
      <c r="TFQ29" s="3"/>
      <c r="TFR29" s="3"/>
      <c r="TFS29" s="3"/>
      <c r="TFT29" s="3"/>
      <c r="TFU29" s="3"/>
      <c r="TFV29" s="3"/>
      <c r="TFW29" s="3"/>
      <c r="TFX29" s="3"/>
      <c r="TFY29" s="3"/>
      <c r="TFZ29" s="3"/>
      <c r="TGA29" s="3"/>
      <c r="TGB29" s="3"/>
      <c r="TGC29" s="3"/>
      <c r="TGD29" s="3"/>
      <c r="TGE29" s="3"/>
      <c r="TGF29" s="3"/>
      <c r="TGG29" s="3"/>
      <c r="TGH29" s="3"/>
      <c r="TGI29" s="3"/>
      <c r="TGJ29" s="3"/>
      <c r="TGK29" s="3"/>
      <c r="TGL29" s="3"/>
      <c r="TGM29" s="3"/>
      <c r="TGN29" s="3"/>
      <c r="TGO29" s="3"/>
      <c r="TGP29" s="3"/>
      <c r="TGQ29" s="3"/>
      <c r="TGR29" s="3"/>
      <c r="TGS29" s="3"/>
      <c r="TGT29" s="3"/>
      <c r="TGU29" s="3"/>
      <c r="TGV29" s="3"/>
      <c r="TGW29" s="3"/>
      <c r="TGX29" s="3"/>
      <c r="TGY29" s="3"/>
      <c r="TGZ29" s="3"/>
      <c r="THA29" s="3"/>
      <c r="THB29" s="3"/>
      <c r="THC29" s="3"/>
      <c r="THD29" s="3"/>
      <c r="THE29" s="3"/>
      <c r="THF29" s="3"/>
      <c r="THG29" s="3"/>
      <c r="THH29" s="3"/>
      <c r="THI29" s="3"/>
      <c r="THJ29" s="3"/>
      <c r="THK29" s="3"/>
      <c r="THL29" s="3"/>
      <c r="THM29" s="3"/>
      <c r="THN29" s="3"/>
      <c r="THO29" s="3"/>
      <c r="THP29" s="3"/>
      <c r="THQ29" s="3"/>
      <c r="THR29" s="3"/>
      <c r="THS29" s="3"/>
      <c r="THT29" s="3"/>
      <c r="THU29" s="3"/>
      <c r="THV29" s="3"/>
      <c r="THW29" s="3"/>
      <c r="THX29" s="3"/>
      <c r="THY29" s="3"/>
      <c r="THZ29" s="3"/>
      <c r="TIA29" s="3"/>
      <c r="TIB29" s="3"/>
      <c r="TIC29" s="3"/>
      <c r="TID29" s="3"/>
      <c r="TIE29" s="3"/>
      <c r="TIF29" s="3"/>
      <c r="TIG29" s="3"/>
      <c r="TIH29" s="3"/>
      <c r="TII29" s="3"/>
      <c r="TIJ29" s="3"/>
      <c r="TIK29" s="3"/>
      <c r="TIL29" s="3"/>
      <c r="TIM29" s="3"/>
      <c r="TIN29" s="3"/>
      <c r="TIO29" s="3"/>
      <c r="TIP29" s="3"/>
      <c r="TIQ29" s="3"/>
      <c r="TIR29" s="3"/>
      <c r="TIS29" s="3"/>
      <c r="TIT29" s="3"/>
      <c r="TIU29" s="3"/>
      <c r="TIV29" s="3"/>
      <c r="TIW29" s="3"/>
      <c r="TIX29" s="3"/>
      <c r="TIY29" s="3"/>
      <c r="TIZ29" s="3"/>
      <c r="TJA29" s="3"/>
      <c r="TJB29" s="3"/>
      <c r="TJC29" s="3"/>
      <c r="TJD29" s="3"/>
      <c r="TJE29" s="3"/>
      <c r="TJF29" s="3"/>
      <c r="TJG29" s="3"/>
      <c r="TJH29" s="3"/>
      <c r="TJI29" s="3"/>
      <c r="TJJ29" s="3"/>
      <c r="TJK29" s="3"/>
      <c r="TJL29" s="3"/>
      <c r="TJM29" s="3"/>
      <c r="TJN29" s="3"/>
      <c r="TJO29" s="3"/>
      <c r="TJP29" s="3"/>
      <c r="TJQ29" s="3"/>
      <c r="TJR29" s="3"/>
      <c r="TJS29" s="3"/>
      <c r="TJT29" s="3"/>
      <c r="TJU29" s="3"/>
      <c r="TJV29" s="3"/>
      <c r="TJW29" s="3"/>
      <c r="TJX29" s="3"/>
      <c r="TJY29" s="3"/>
      <c r="TJZ29" s="3"/>
      <c r="TKA29" s="3"/>
      <c r="TKB29" s="3"/>
      <c r="TKC29" s="3"/>
      <c r="TKD29" s="3"/>
      <c r="TKE29" s="3"/>
      <c r="TKF29" s="3"/>
      <c r="TKG29" s="3"/>
      <c r="TKH29" s="3"/>
      <c r="TKI29" s="3"/>
      <c r="TKJ29" s="3"/>
      <c r="TKK29" s="3"/>
      <c r="TKL29" s="3"/>
      <c r="TKM29" s="3"/>
      <c r="TKN29" s="3"/>
      <c r="TKO29" s="3"/>
      <c r="TKP29" s="3"/>
      <c r="TKQ29" s="3"/>
      <c r="TKR29" s="3"/>
      <c r="TKS29" s="3"/>
      <c r="TKT29" s="3"/>
      <c r="TKU29" s="3"/>
      <c r="TKV29" s="3"/>
      <c r="TKW29" s="3"/>
      <c r="TKX29" s="3"/>
      <c r="TKY29" s="3"/>
      <c r="TKZ29" s="3"/>
      <c r="TLA29" s="3"/>
      <c r="TLB29" s="3"/>
      <c r="TLC29" s="3"/>
      <c r="TLD29" s="3"/>
      <c r="TLE29" s="3"/>
      <c r="TLF29" s="3"/>
      <c r="TLG29" s="3"/>
      <c r="TLH29" s="3"/>
      <c r="TLI29" s="3"/>
      <c r="TLJ29" s="3"/>
      <c r="TLK29" s="3"/>
      <c r="TLL29" s="3"/>
      <c r="TLM29" s="3"/>
      <c r="TLN29" s="3"/>
      <c r="TLO29" s="3"/>
      <c r="TLP29" s="3"/>
      <c r="TLQ29" s="3"/>
      <c r="TLR29" s="3"/>
      <c r="TLS29" s="3"/>
      <c r="TLT29" s="3"/>
      <c r="TLU29" s="3"/>
      <c r="TLV29" s="3"/>
      <c r="TLW29" s="3"/>
      <c r="TLX29" s="3"/>
      <c r="TLY29" s="3"/>
      <c r="TLZ29" s="3"/>
      <c r="TMA29" s="3"/>
      <c r="TMB29" s="3"/>
      <c r="TMC29" s="3"/>
      <c r="TMD29" s="3"/>
      <c r="TME29" s="3"/>
      <c r="TMF29" s="3"/>
      <c r="TMG29" s="3"/>
      <c r="TMH29" s="3"/>
      <c r="TMI29" s="3"/>
      <c r="TMJ29" s="3"/>
      <c r="TMK29" s="3"/>
      <c r="TML29" s="3"/>
      <c r="TMM29" s="3"/>
      <c r="TMN29" s="3"/>
      <c r="TMO29" s="3"/>
      <c r="TMP29" s="3"/>
      <c r="TMQ29" s="3"/>
      <c r="TMR29" s="3"/>
      <c r="TMS29" s="3"/>
      <c r="TMT29" s="3"/>
      <c r="TMU29" s="3"/>
      <c r="TMV29" s="3"/>
      <c r="TMW29" s="3"/>
      <c r="TMX29" s="3"/>
      <c r="TMY29" s="3"/>
      <c r="TMZ29" s="3"/>
      <c r="TNA29" s="3"/>
      <c r="TNB29" s="3"/>
      <c r="TNC29" s="3"/>
      <c r="TND29" s="3"/>
      <c r="TNE29" s="3"/>
      <c r="TNF29" s="3"/>
      <c r="TNG29" s="3"/>
      <c r="TNH29" s="3"/>
      <c r="TNI29" s="3"/>
      <c r="TNJ29" s="3"/>
      <c r="TNK29" s="3"/>
      <c r="TNL29" s="3"/>
      <c r="TNM29" s="3"/>
      <c r="TNN29" s="3"/>
      <c r="TNO29" s="3"/>
      <c r="TNP29" s="3"/>
      <c r="TNQ29" s="3"/>
      <c r="TNR29" s="3"/>
      <c r="TNS29" s="3"/>
      <c r="TNT29" s="3"/>
      <c r="TNU29" s="3"/>
      <c r="TNV29" s="3"/>
      <c r="TNW29" s="3"/>
      <c r="TNX29" s="3"/>
      <c r="TNY29" s="3"/>
      <c r="TNZ29" s="3"/>
      <c r="TOA29" s="3"/>
      <c r="TOB29" s="3"/>
      <c r="TOC29" s="3"/>
      <c r="TOD29" s="3"/>
      <c r="TOE29" s="3"/>
      <c r="TOF29" s="3"/>
      <c r="TOG29" s="3"/>
      <c r="TOH29" s="3"/>
      <c r="TOI29" s="3"/>
      <c r="TOJ29" s="3"/>
      <c r="TOK29" s="3"/>
      <c r="TOL29" s="3"/>
      <c r="TOM29" s="3"/>
      <c r="TON29" s="3"/>
      <c r="TOO29" s="3"/>
      <c r="TOP29" s="3"/>
      <c r="TOQ29" s="3"/>
      <c r="TOR29" s="3"/>
      <c r="TOS29" s="3"/>
      <c r="TOT29" s="3"/>
      <c r="TOU29" s="3"/>
      <c r="TOV29" s="3"/>
      <c r="TOW29" s="3"/>
      <c r="TOX29" s="3"/>
      <c r="TOY29" s="3"/>
      <c r="TOZ29" s="3"/>
      <c r="TPA29" s="3"/>
      <c r="TPB29" s="3"/>
      <c r="TPC29" s="3"/>
      <c r="TPD29" s="3"/>
      <c r="TPE29" s="3"/>
      <c r="TPF29" s="3"/>
      <c r="TPG29" s="3"/>
      <c r="TPH29" s="3"/>
      <c r="TPI29" s="3"/>
      <c r="TPJ29" s="3"/>
      <c r="TPK29" s="3"/>
      <c r="TPL29" s="3"/>
      <c r="TPM29" s="3"/>
      <c r="TPN29" s="3"/>
      <c r="TPO29" s="3"/>
      <c r="TPP29" s="3"/>
      <c r="TPQ29" s="3"/>
      <c r="TPR29" s="3"/>
      <c r="TPS29" s="3"/>
      <c r="TPT29" s="3"/>
      <c r="TPU29" s="3"/>
      <c r="TPV29" s="3"/>
      <c r="TPW29" s="3"/>
      <c r="TPX29" s="3"/>
      <c r="TPY29" s="3"/>
      <c r="TPZ29" s="3"/>
      <c r="TQA29" s="3"/>
      <c r="TQB29" s="3"/>
      <c r="TQC29" s="3"/>
      <c r="TQD29" s="3"/>
      <c r="TQE29" s="3"/>
      <c r="TQF29" s="3"/>
      <c r="TQG29" s="3"/>
      <c r="TQH29" s="3"/>
      <c r="TQI29" s="3"/>
      <c r="TQJ29" s="3"/>
      <c r="TQK29" s="3"/>
      <c r="TQL29" s="3"/>
      <c r="TQM29" s="3"/>
      <c r="TQN29" s="3"/>
      <c r="TQO29" s="3"/>
      <c r="TQP29" s="3"/>
      <c r="TQQ29" s="3"/>
      <c r="TQR29" s="3"/>
      <c r="TQS29" s="3"/>
      <c r="TQT29" s="3"/>
      <c r="TQU29" s="3"/>
      <c r="TQV29" s="3"/>
      <c r="TQW29" s="3"/>
      <c r="TQX29" s="3"/>
      <c r="TQY29" s="3"/>
      <c r="TQZ29" s="3"/>
      <c r="TRA29" s="3"/>
      <c r="TRB29" s="3"/>
      <c r="TRC29" s="3"/>
      <c r="TRD29" s="3"/>
      <c r="TRE29" s="3"/>
      <c r="TRF29" s="3"/>
      <c r="TRG29" s="3"/>
      <c r="TRH29" s="3"/>
      <c r="TRI29" s="3"/>
      <c r="TRJ29" s="3"/>
      <c r="TRK29" s="3"/>
      <c r="TRL29" s="3"/>
      <c r="TRM29" s="3"/>
      <c r="TRN29" s="3"/>
      <c r="TRO29" s="3"/>
      <c r="TRP29" s="3"/>
      <c r="TRQ29" s="3"/>
      <c r="TRR29" s="3"/>
      <c r="TRS29" s="3"/>
      <c r="TRT29" s="3"/>
      <c r="TRU29" s="3"/>
      <c r="TRV29" s="3"/>
      <c r="TRW29" s="3"/>
      <c r="TRX29" s="3"/>
      <c r="TRY29" s="3"/>
      <c r="TRZ29" s="3"/>
      <c r="TSA29" s="3"/>
      <c r="TSB29" s="3"/>
      <c r="TSC29" s="3"/>
      <c r="TSD29" s="3"/>
      <c r="TSE29" s="3"/>
      <c r="TSF29" s="3"/>
      <c r="TSG29" s="3"/>
      <c r="TSH29" s="3"/>
      <c r="TSI29" s="3"/>
      <c r="TSJ29" s="3"/>
      <c r="TSK29" s="3"/>
      <c r="TSL29" s="3"/>
      <c r="TSM29" s="3"/>
      <c r="TSN29" s="3"/>
      <c r="TSO29" s="3"/>
      <c r="TSP29" s="3"/>
      <c r="TSQ29" s="3"/>
      <c r="TSR29" s="3"/>
      <c r="TSS29" s="3"/>
      <c r="TST29" s="3"/>
      <c r="TSU29" s="3"/>
      <c r="TSV29" s="3"/>
      <c r="TSW29" s="3"/>
      <c r="TSX29" s="3"/>
      <c r="TSY29" s="3"/>
      <c r="TSZ29" s="3"/>
      <c r="TTA29" s="3"/>
      <c r="TTB29" s="3"/>
      <c r="TTC29" s="3"/>
      <c r="TTD29" s="3"/>
      <c r="TTE29" s="3"/>
      <c r="TTF29" s="3"/>
      <c r="TTG29" s="3"/>
      <c r="TTH29" s="3"/>
      <c r="TTI29" s="3"/>
      <c r="TTJ29" s="3"/>
      <c r="TTK29" s="3"/>
      <c r="TTL29" s="3"/>
      <c r="TTM29" s="3"/>
      <c r="TTN29" s="3"/>
      <c r="TTO29" s="3"/>
      <c r="TTP29" s="3"/>
      <c r="TTQ29" s="3"/>
      <c r="TTR29" s="3"/>
      <c r="TTS29" s="3"/>
      <c r="TTT29" s="3"/>
      <c r="TTU29" s="3"/>
      <c r="TTV29" s="3"/>
      <c r="TTW29" s="3"/>
      <c r="TTX29" s="3"/>
      <c r="TTY29" s="3"/>
      <c r="TTZ29" s="3"/>
      <c r="TUA29" s="3"/>
      <c r="TUB29" s="3"/>
      <c r="TUC29" s="3"/>
      <c r="TUD29" s="3"/>
      <c r="TUE29" s="3"/>
      <c r="TUF29" s="3"/>
      <c r="TUG29" s="3"/>
      <c r="TUH29" s="3"/>
      <c r="TUI29" s="3"/>
      <c r="TUJ29" s="3"/>
      <c r="TUK29" s="3"/>
      <c r="TUL29" s="3"/>
      <c r="TUM29" s="3"/>
      <c r="TUN29" s="3"/>
      <c r="TUO29" s="3"/>
      <c r="TUP29" s="3"/>
      <c r="TUQ29" s="3"/>
      <c r="TUR29" s="3"/>
      <c r="TUS29" s="3"/>
      <c r="TUT29" s="3"/>
      <c r="TUU29" s="3"/>
      <c r="TUV29" s="3"/>
      <c r="TUW29" s="3"/>
      <c r="TUX29" s="3"/>
      <c r="TUY29" s="3"/>
      <c r="TUZ29" s="3"/>
      <c r="TVA29" s="3"/>
      <c r="TVB29" s="3"/>
      <c r="TVC29" s="3"/>
      <c r="TVD29" s="3"/>
      <c r="TVE29" s="3"/>
      <c r="TVF29" s="3"/>
      <c r="TVG29" s="3"/>
      <c r="TVH29" s="3"/>
      <c r="TVI29" s="3"/>
      <c r="TVJ29" s="3"/>
      <c r="TVK29" s="3"/>
      <c r="TVL29" s="3"/>
      <c r="TVM29" s="3"/>
      <c r="TVN29" s="3"/>
      <c r="TVO29" s="3"/>
      <c r="TVP29" s="3"/>
      <c r="TVQ29" s="3"/>
      <c r="TVR29" s="3"/>
      <c r="TVS29" s="3"/>
      <c r="TVT29" s="3"/>
      <c r="TVU29" s="3"/>
      <c r="TVV29" s="3"/>
      <c r="TVW29" s="3"/>
      <c r="TVX29" s="3"/>
      <c r="TVY29" s="3"/>
      <c r="TVZ29" s="3"/>
      <c r="TWA29" s="3"/>
      <c r="TWB29" s="3"/>
      <c r="TWC29" s="3"/>
      <c r="TWD29" s="3"/>
      <c r="TWE29" s="3"/>
      <c r="TWF29" s="3"/>
      <c r="TWG29" s="3"/>
      <c r="TWH29" s="3"/>
      <c r="TWI29" s="3"/>
      <c r="TWJ29" s="3"/>
      <c r="TWK29" s="3"/>
      <c r="TWL29" s="3"/>
      <c r="TWM29" s="3"/>
      <c r="TWN29" s="3"/>
      <c r="TWO29" s="3"/>
      <c r="TWP29" s="3"/>
      <c r="TWQ29" s="3"/>
      <c r="TWR29" s="3"/>
      <c r="TWS29" s="3"/>
      <c r="TWT29" s="3"/>
      <c r="TWU29" s="3"/>
      <c r="TWV29" s="3"/>
      <c r="TWW29" s="3"/>
      <c r="TWX29" s="3"/>
      <c r="TWY29" s="3"/>
      <c r="TWZ29" s="3"/>
      <c r="TXA29" s="3"/>
      <c r="TXB29" s="3"/>
      <c r="TXC29" s="3"/>
      <c r="TXD29" s="3"/>
      <c r="TXE29" s="3"/>
      <c r="TXF29" s="3"/>
      <c r="TXG29" s="3"/>
      <c r="TXH29" s="3"/>
      <c r="TXI29" s="3"/>
      <c r="TXJ29" s="3"/>
      <c r="TXK29" s="3"/>
      <c r="TXL29" s="3"/>
      <c r="TXM29" s="3"/>
      <c r="TXN29" s="3"/>
      <c r="TXO29" s="3"/>
      <c r="TXP29" s="3"/>
      <c r="TXQ29" s="3"/>
      <c r="TXR29" s="3"/>
      <c r="TXS29" s="3"/>
      <c r="TXT29" s="3"/>
      <c r="TXU29" s="3"/>
      <c r="TXV29" s="3"/>
      <c r="TXW29" s="3"/>
      <c r="TXX29" s="3"/>
      <c r="TXY29" s="3"/>
      <c r="TXZ29" s="3"/>
      <c r="TYA29" s="3"/>
      <c r="TYB29" s="3"/>
      <c r="TYC29" s="3"/>
      <c r="TYD29" s="3"/>
      <c r="TYE29" s="3"/>
      <c r="TYF29" s="3"/>
      <c r="TYG29" s="3"/>
      <c r="TYH29" s="3"/>
      <c r="TYI29" s="3"/>
      <c r="TYJ29" s="3"/>
      <c r="TYK29" s="3"/>
      <c r="TYL29" s="3"/>
      <c r="TYM29" s="3"/>
      <c r="TYN29" s="3"/>
      <c r="TYO29" s="3"/>
      <c r="TYP29" s="3"/>
      <c r="TYQ29" s="3"/>
      <c r="TYR29" s="3"/>
      <c r="TYS29" s="3"/>
      <c r="TYT29" s="3"/>
      <c r="TYU29" s="3"/>
      <c r="TYV29" s="3"/>
      <c r="TYW29" s="3"/>
      <c r="TYX29" s="3"/>
      <c r="TYY29" s="3"/>
      <c r="TYZ29" s="3"/>
      <c r="TZA29" s="3"/>
      <c r="TZB29" s="3"/>
      <c r="TZC29" s="3"/>
      <c r="TZD29" s="3"/>
      <c r="TZE29" s="3"/>
      <c r="TZF29" s="3"/>
      <c r="TZG29" s="3"/>
      <c r="TZH29" s="3"/>
      <c r="TZI29" s="3"/>
      <c r="TZJ29" s="3"/>
      <c r="TZK29" s="3"/>
      <c r="TZL29" s="3"/>
      <c r="TZM29" s="3"/>
      <c r="TZN29" s="3"/>
      <c r="TZO29" s="3"/>
      <c r="TZP29" s="3"/>
      <c r="TZQ29" s="3"/>
      <c r="TZR29" s="3"/>
      <c r="TZS29" s="3"/>
      <c r="TZT29" s="3"/>
      <c r="TZU29" s="3"/>
      <c r="TZV29" s="3"/>
      <c r="TZW29" s="3"/>
      <c r="TZX29" s="3"/>
      <c r="TZY29" s="3"/>
      <c r="TZZ29" s="3"/>
      <c r="UAA29" s="3"/>
      <c r="UAB29" s="3"/>
      <c r="UAC29" s="3"/>
      <c r="UAD29" s="3"/>
      <c r="UAE29" s="3"/>
      <c r="UAF29" s="3"/>
      <c r="UAG29" s="3"/>
      <c r="UAH29" s="3"/>
      <c r="UAI29" s="3"/>
      <c r="UAJ29" s="3"/>
      <c r="UAK29" s="3"/>
      <c r="UAL29" s="3"/>
      <c r="UAM29" s="3"/>
      <c r="UAN29" s="3"/>
      <c r="UAO29" s="3"/>
      <c r="UAP29" s="3"/>
      <c r="UAQ29" s="3"/>
      <c r="UAR29" s="3"/>
      <c r="UAS29" s="3"/>
      <c r="UAT29" s="3"/>
      <c r="UAU29" s="3"/>
      <c r="UAV29" s="3"/>
      <c r="UAW29" s="3"/>
      <c r="UAX29" s="3"/>
      <c r="UAY29" s="3"/>
      <c r="UAZ29" s="3"/>
      <c r="UBA29" s="3"/>
      <c r="UBB29" s="3"/>
      <c r="UBC29" s="3"/>
      <c r="UBD29" s="3"/>
      <c r="UBE29" s="3"/>
      <c r="UBF29" s="3"/>
      <c r="UBG29" s="3"/>
      <c r="UBH29" s="3"/>
      <c r="UBI29" s="3"/>
      <c r="UBJ29" s="3"/>
      <c r="UBK29" s="3"/>
      <c r="UBL29" s="3"/>
      <c r="UBM29" s="3"/>
      <c r="UBN29" s="3"/>
      <c r="UBO29" s="3"/>
      <c r="UBP29" s="3"/>
      <c r="UBQ29" s="3"/>
      <c r="UBR29" s="3"/>
      <c r="UBS29" s="3"/>
      <c r="UBT29" s="3"/>
      <c r="UBU29" s="3"/>
      <c r="UBV29" s="3"/>
      <c r="UBW29" s="3"/>
      <c r="UBX29" s="3"/>
      <c r="UBY29" s="3"/>
      <c r="UBZ29" s="3"/>
      <c r="UCA29" s="3"/>
      <c r="UCB29" s="3"/>
      <c r="UCC29" s="3"/>
      <c r="UCD29" s="3"/>
      <c r="UCE29" s="3"/>
      <c r="UCF29" s="3"/>
      <c r="UCG29" s="3"/>
      <c r="UCH29" s="3"/>
      <c r="UCI29" s="3"/>
      <c r="UCJ29" s="3"/>
      <c r="UCK29" s="3"/>
      <c r="UCL29" s="3"/>
      <c r="UCM29" s="3"/>
      <c r="UCN29" s="3"/>
      <c r="UCO29" s="3"/>
      <c r="UCP29" s="3"/>
      <c r="UCQ29" s="3"/>
      <c r="UCR29" s="3"/>
      <c r="UCS29" s="3"/>
      <c r="UCT29" s="3"/>
      <c r="UCU29" s="3"/>
      <c r="UCV29" s="3"/>
      <c r="UCW29" s="3"/>
      <c r="UCX29" s="3"/>
      <c r="UCY29" s="3"/>
      <c r="UCZ29" s="3"/>
      <c r="UDA29" s="3"/>
      <c r="UDB29" s="3"/>
      <c r="UDC29" s="3"/>
      <c r="UDD29" s="3"/>
      <c r="UDE29" s="3"/>
      <c r="UDF29" s="3"/>
      <c r="UDG29" s="3"/>
      <c r="UDH29" s="3"/>
      <c r="UDI29" s="3"/>
      <c r="UDJ29" s="3"/>
      <c r="UDK29" s="3"/>
      <c r="UDL29" s="3"/>
      <c r="UDM29" s="3"/>
      <c r="UDN29" s="3"/>
      <c r="UDO29" s="3"/>
      <c r="UDP29" s="3"/>
      <c r="UDQ29" s="3"/>
      <c r="UDR29" s="3"/>
      <c r="UDS29" s="3"/>
      <c r="UDT29" s="3"/>
      <c r="UDU29" s="3"/>
      <c r="UDV29" s="3"/>
      <c r="UDW29" s="3"/>
      <c r="UDX29" s="3"/>
      <c r="UDY29" s="3"/>
      <c r="UDZ29" s="3"/>
      <c r="UEA29" s="3"/>
      <c r="UEB29" s="3"/>
      <c r="UEC29" s="3"/>
      <c r="UED29" s="3"/>
      <c r="UEE29" s="3"/>
      <c r="UEF29" s="3"/>
      <c r="UEG29" s="3"/>
      <c r="UEH29" s="3"/>
      <c r="UEI29" s="3"/>
      <c r="UEJ29" s="3"/>
      <c r="UEK29" s="3"/>
      <c r="UEL29" s="3"/>
      <c r="UEM29" s="3"/>
      <c r="UEN29" s="3"/>
      <c r="UEO29" s="3"/>
      <c r="UEP29" s="3"/>
      <c r="UEQ29" s="3"/>
      <c r="UER29" s="3"/>
      <c r="UES29" s="3"/>
      <c r="UET29" s="3"/>
      <c r="UEU29" s="3"/>
      <c r="UEV29" s="3"/>
      <c r="UEW29" s="3"/>
      <c r="UEX29" s="3"/>
      <c r="UEY29" s="3"/>
      <c r="UEZ29" s="3"/>
      <c r="UFA29" s="3"/>
      <c r="UFB29" s="3"/>
      <c r="UFC29" s="3"/>
      <c r="UFD29" s="3"/>
      <c r="UFE29" s="3"/>
      <c r="UFF29" s="3"/>
      <c r="UFG29" s="3"/>
      <c r="UFH29" s="3"/>
      <c r="UFI29" s="3"/>
      <c r="UFJ29" s="3"/>
      <c r="UFK29" s="3"/>
      <c r="UFL29" s="3"/>
      <c r="UFM29" s="3"/>
      <c r="UFN29" s="3"/>
      <c r="UFO29" s="3"/>
      <c r="UFP29" s="3"/>
      <c r="UFQ29" s="3"/>
      <c r="UFR29" s="3"/>
      <c r="UFS29" s="3"/>
      <c r="UFT29" s="3"/>
      <c r="UFU29" s="3"/>
      <c r="UFV29" s="3"/>
      <c r="UFW29" s="3"/>
      <c r="UFX29" s="3"/>
      <c r="UFY29" s="3"/>
      <c r="UFZ29" s="3"/>
      <c r="UGA29" s="3"/>
      <c r="UGB29" s="3"/>
      <c r="UGC29" s="3"/>
      <c r="UGD29" s="3"/>
      <c r="UGE29" s="3"/>
      <c r="UGF29" s="3"/>
      <c r="UGG29" s="3"/>
      <c r="UGH29" s="3"/>
      <c r="UGI29" s="3"/>
      <c r="UGJ29" s="3"/>
      <c r="UGK29" s="3"/>
      <c r="UGL29" s="3"/>
      <c r="UGM29" s="3"/>
      <c r="UGN29" s="3"/>
      <c r="UGO29" s="3"/>
      <c r="UGP29" s="3"/>
      <c r="UGQ29" s="3"/>
      <c r="UGR29" s="3"/>
      <c r="UGS29" s="3"/>
      <c r="UGT29" s="3"/>
      <c r="UGU29" s="3"/>
      <c r="UGV29" s="3"/>
      <c r="UGW29" s="3"/>
      <c r="UGX29" s="3"/>
      <c r="UGY29" s="3"/>
      <c r="UGZ29" s="3"/>
      <c r="UHA29" s="3"/>
      <c r="UHB29" s="3"/>
      <c r="UHC29" s="3"/>
      <c r="UHD29" s="3"/>
      <c r="UHE29" s="3"/>
      <c r="UHF29" s="3"/>
      <c r="UHG29" s="3"/>
      <c r="UHH29" s="3"/>
      <c r="UHI29" s="3"/>
      <c r="UHJ29" s="3"/>
      <c r="UHK29" s="3"/>
      <c r="UHL29" s="3"/>
      <c r="UHM29" s="3"/>
      <c r="UHN29" s="3"/>
      <c r="UHO29" s="3"/>
      <c r="UHP29" s="3"/>
      <c r="UHQ29" s="3"/>
      <c r="UHR29" s="3"/>
      <c r="UHS29" s="3"/>
      <c r="UHT29" s="3"/>
      <c r="UHU29" s="3"/>
      <c r="UHV29" s="3"/>
      <c r="UHW29" s="3"/>
      <c r="UHX29" s="3"/>
      <c r="UHY29" s="3"/>
      <c r="UHZ29" s="3"/>
      <c r="UIA29" s="3"/>
      <c r="UIB29" s="3"/>
      <c r="UIC29" s="3"/>
      <c r="UID29" s="3"/>
      <c r="UIE29" s="3"/>
      <c r="UIF29" s="3"/>
      <c r="UIG29" s="3"/>
      <c r="UIH29" s="3"/>
      <c r="UII29" s="3"/>
      <c r="UIJ29" s="3"/>
      <c r="UIK29" s="3"/>
      <c r="UIL29" s="3"/>
      <c r="UIM29" s="3"/>
      <c r="UIN29" s="3"/>
      <c r="UIO29" s="3"/>
      <c r="UIP29" s="3"/>
      <c r="UIQ29" s="3"/>
      <c r="UIR29" s="3"/>
      <c r="UIS29" s="3"/>
      <c r="UIT29" s="3"/>
      <c r="UIU29" s="3"/>
      <c r="UIV29" s="3"/>
      <c r="UIW29" s="3"/>
      <c r="UIX29" s="3"/>
      <c r="UIY29" s="3"/>
      <c r="UIZ29" s="3"/>
      <c r="UJA29" s="3"/>
      <c r="UJB29" s="3"/>
      <c r="UJC29" s="3"/>
      <c r="UJD29" s="3"/>
      <c r="UJE29" s="3"/>
      <c r="UJF29" s="3"/>
      <c r="UJG29" s="3"/>
      <c r="UJH29" s="3"/>
      <c r="UJI29" s="3"/>
      <c r="UJJ29" s="3"/>
      <c r="UJK29" s="3"/>
      <c r="UJL29" s="3"/>
      <c r="UJM29" s="3"/>
      <c r="UJN29" s="3"/>
      <c r="UJO29" s="3"/>
      <c r="UJP29" s="3"/>
      <c r="UJQ29" s="3"/>
      <c r="UJR29" s="3"/>
      <c r="UJS29" s="3"/>
      <c r="UJT29" s="3"/>
      <c r="UJU29" s="3"/>
      <c r="UJV29" s="3"/>
      <c r="UJW29" s="3"/>
      <c r="UJX29" s="3"/>
      <c r="UJY29" s="3"/>
      <c r="UJZ29" s="3"/>
      <c r="UKA29" s="3"/>
      <c r="UKB29" s="3"/>
      <c r="UKC29" s="3"/>
      <c r="UKD29" s="3"/>
      <c r="UKE29" s="3"/>
      <c r="UKF29" s="3"/>
      <c r="UKG29" s="3"/>
      <c r="UKH29" s="3"/>
      <c r="UKI29" s="3"/>
      <c r="UKJ29" s="3"/>
      <c r="UKK29" s="3"/>
      <c r="UKL29" s="3"/>
      <c r="UKM29" s="3"/>
      <c r="UKN29" s="3"/>
      <c r="UKO29" s="3"/>
      <c r="UKP29" s="3"/>
      <c r="UKQ29" s="3"/>
      <c r="UKR29" s="3"/>
      <c r="UKS29" s="3"/>
      <c r="UKT29" s="3"/>
      <c r="UKU29" s="3"/>
      <c r="UKV29" s="3"/>
      <c r="UKW29" s="3"/>
      <c r="UKX29" s="3"/>
      <c r="UKY29" s="3"/>
      <c r="UKZ29" s="3"/>
      <c r="ULA29" s="3"/>
      <c r="ULB29" s="3"/>
      <c r="ULC29" s="3"/>
      <c r="ULD29" s="3"/>
      <c r="ULE29" s="3"/>
      <c r="ULF29" s="3"/>
      <c r="ULG29" s="3"/>
      <c r="ULH29" s="3"/>
      <c r="ULI29" s="3"/>
      <c r="ULJ29" s="3"/>
      <c r="ULK29" s="3"/>
      <c r="ULL29" s="3"/>
      <c r="ULM29" s="3"/>
      <c r="ULN29" s="3"/>
      <c r="ULO29" s="3"/>
      <c r="ULP29" s="3"/>
      <c r="ULQ29" s="3"/>
      <c r="ULR29" s="3"/>
      <c r="ULS29" s="3"/>
      <c r="ULT29" s="3"/>
      <c r="ULU29" s="3"/>
      <c r="ULV29" s="3"/>
      <c r="ULW29" s="3"/>
      <c r="ULX29" s="3"/>
      <c r="ULY29" s="3"/>
      <c r="ULZ29" s="3"/>
      <c r="UMA29" s="3"/>
      <c r="UMB29" s="3"/>
      <c r="UMC29" s="3"/>
      <c r="UMD29" s="3"/>
      <c r="UME29" s="3"/>
      <c r="UMF29" s="3"/>
      <c r="UMG29" s="3"/>
      <c r="UMH29" s="3"/>
      <c r="UMI29" s="3"/>
      <c r="UMJ29" s="3"/>
      <c r="UMK29" s="3"/>
      <c r="UML29" s="3"/>
      <c r="UMM29" s="3"/>
      <c r="UMN29" s="3"/>
      <c r="UMO29" s="3"/>
      <c r="UMP29" s="3"/>
      <c r="UMQ29" s="3"/>
      <c r="UMR29" s="3"/>
      <c r="UMS29" s="3"/>
      <c r="UMT29" s="3"/>
      <c r="UMU29" s="3"/>
      <c r="UMV29" s="3"/>
      <c r="UMW29" s="3"/>
      <c r="UMX29" s="3"/>
      <c r="UMY29" s="3"/>
      <c r="UMZ29" s="3"/>
      <c r="UNA29" s="3"/>
      <c r="UNB29" s="3"/>
      <c r="UNC29" s="3"/>
      <c r="UND29" s="3"/>
      <c r="UNE29" s="3"/>
      <c r="UNF29" s="3"/>
      <c r="UNG29" s="3"/>
      <c r="UNH29" s="3"/>
      <c r="UNI29" s="3"/>
      <c r="UNJ29" s="3"/>
      <c r="UNK29" s="3"/>
      <c r="UNL29" s="3"/>
      <c r="UNM29" s="3"/>
      <c r="UNN29" s="3"/>
      <c r="UNO29" s="3"/>
      <c r="UNP29" s="3"/>
      <c r="UNQ29" s="3"/>
      <c r="UNR29" s="3"/>
      <c r="UNS29" s="3"/>
      <c r="UNT29" s="3"/>
      <c r="UNU29" s="3"/>
      <c r="UNV29" s="3"/>
      <c r="UNW29" s="3"/>
      <c r="UNX29" s="3"/>
      <c r="UNY29" s="3"/>
      <c r="UNZ29" s="3"/>
      <c r="UOA29" s="3"/>
      <c r="UOB29" s="3"/>
      <c r="UOC29" s="3"/>
      <c r="UOD29" s="3"/>
      <c r="UOE29" s="3"/>
      <c r="UOF29" s="3"/>
      <c r="UOG29" s="3"/>
      <c r="UOH29" s="3"/>
      <c r="UOI29" s="3"/>
      <c r="UOJ29" s="3"/>
      <c r="UOK29" s="3"/>
      <c r="UOL29" s="3"/>
      <c r="UOM29" s="3"/>
      <c r="UON29" s="3"/>
      <c r="UOO29" s="3"/>
      <c r="UOP29" s="3"/>
      <c r="UOQ29" s="3"/>
      <c r="UOR29" s="3"/>
      <c r="UOS29" s="3"/>
      <c r="UOT29" s="3"/>
      <c r="UOU29" s="3"/>
      <c r="UOV29" s="3"/>
      <c r="UOW29" s="3"/>
      <c r="UOX29" s="3"/>
      <c r="UOY29" s="3"/>
      <c r="UOZ29" s="3"/>
      <c r="UPA29" s="3"/>
      <c r="UPB29" s="3"/>
      <c r="UPC29" s="3"/>
      <c r="UPD29" s="3"/>
      <c r="UPE29" s="3"/>
      <c r="UPF29" s="3"/>
      <c r="UPG29" s="3"/>
      <c r="UPH29" s="3"/>
      <c r="UPI29" s="3"/>
      <c r="UPJ29" s="3"/>
      <c r="UPK29" s="3"/>
      <c r="UPL29" s="3"/>
      <c r="UPM29" s="3"/>
      <c r="UPN29" s="3"/>
      <c r="UPO29" s="3"/>
      <c r="UPP29" s="3"/>
      <c r="UPQ29" s="3"/>
      <c r="UPR29" s="3"/>
      <c r="UPS29" s="3"/>
      <c r="UPT29" s="3"/>
      <c r="UPU29" s="3"/>
      <c r="UPV29" s="3"/>
      <c r="UPW29" s="3"/>
      <c r="UPX29" s="3"/>
      <c r="UPY29" s="3"/>
      <c r="UPZ29" s="3"/>
      <c r="UQA29" s="3"/>
      <c r="UQB29" s="3"/>
      <c r="UQC29" s="3"/>
      <c r="UQD29" s="3"/>
      <c r="UQE29" s="3"/>
      <c r="UQF29" s="3"/>
      <c r="UQG29" s="3"/>
      <c r="UQH29" s="3"/>
      <c r="UQI29" s="3"/>
      <c r="UQJ29" s="3"/>
      <c r="UQK29" s="3"/>
      <c r="UQL29" s="3"/>
      <c r="UQM29" s="3"/>
      <c r="UQN29" s="3"/>
      <c r="UQO29" s="3"/>
      <c r="UQP29" s="3"/>
      <c r="UQQ29" s="3"/>
      <c r="UQR29" s="3"/>
      <c r="UQS29" s="3"/>
      <c r="UQT29" s="3"/>
      <c r="UQU29" s="3"/>
      <c r="UQV29" s="3"/>
      <c r="UQW29" s="3"/>
      <c r="UQX29" s="3"/>
      <c r="UQY29" s="3"/>
      <c r="UQZ29" s="3"/>
      <c r="URA29" s="3"/>
      <c r="URB29" s="3"/>
      <c r="URC29" s="3"/>
      <c r="URD29" s="3"/>
      <c r="URE29" s="3"/>
      <c r="URF29" s="3"/>
      <c r="URG29" s="3"/>
      <c r="URH29" s="3"/>
      <c r="URI29" s="3"/>
      <c r="URJ29" s="3"/>
      <c r="URK29" s="3"/>
      <c r="URL29" s="3"/>
      <c r="URM29" s="3"/>
      <c r="URN29" s="3"/>
      <c r="URO29" s="3"/>
      <c r="URP29" s="3"/>
      <c r="URQ29" s="3"/>
      <c r="URR29" s="3"/>
      <c r="URS29" s="3"/>
      <c r="URT29" s="3"/>
      <c r="URU29" s="3"/>
      <c r="URV29" s="3"/>
      <c r="URW29" s="3"/>
      <c r="URX29" s="3"/>
      <c r="URY29" s="3"/>
      <c r="URZ29" s="3"/>
      <c r="USA29" s="3"/>
      <c r="USB29" s="3"/>
      <c r="USC29" s="3"/>
      <c r="USD29" s="3"/>
      <c r="USE29" s="3"/>
      <c r="USF29" s="3"/>
      <c r="USG29" s="3"/>
      <c r="USH29" s="3"/>
      <c r="USI29" s="3"/>
      <c r="USJ29" s="3"/>
      <c r="USK29" s="3"/>
      <c r="USL29" s="3"/>
      <c r="USM29" s="3"/>
      <c r="USN29" s="3"/>
      <c r="USO29" s="3"/>
      <c r="USP29" s="3"/>
      <c r="USQ29" s="3"/>
      <c r="USR29" s="3"/>
      <c r="USS29" s="3"/>
      <c r="UST29" s="3"/>
      <c r="USU29" s="3"/>
      <c r="USV29" s="3"/>
      <c r="USW29" s="3"/>
      <c r="USX29" s="3"/>
      <c r="USY29" s="3"/>
      <c r="USZ29" s="3"/>
      <c r="UTA29" s="3"/>
      <c r="UTB29" s="3"/>
      <c r="UTC29" s="3"/>
      <c r="UTD29" s="3"/>
      <c r="UTE29" s="3"/>
      <c r="UTF29" s="3"/>
      <c r="UTG29" s="3"/>
      <c r="UTH29" s="3"/>
      <c r="UTI29" s="3"/>
      <c r="UTJ29" s="3"/>
      <c r="UTK29" s="3"/>
      <c r="UTL29" s="3"/>
      <c r="UTM29" s="3"/>
      <c r="UTN29" s="3"/>
      <c r="UTO29" s="3"/>
      <c r="UTP29" s="3"/>
      <c r="UTQ29" s="3"/>
      <c r="UTR29" s="3"/>
      <c r="UTS29" s="3"/>
      <c r="UTT29" s="3"/>
      <c r="UTU29" s="3"/>
      <c r="UTV29" s="3"/>
      <c r="UTW29" s="3"/>
      <c r="UTX29" s="3"/>
      <c r="UTY29" s="3"/>
      <c r="UTZ29" s="3"/>
      <c r="UUA29" s="3"/>
      <c r="UUB29" s="3"/>
      <c r="UUC29" s="3"/>
      <c r="UUD29" s="3"/>
      <c r="UUE29" s="3"/>
      <c r="UUF29" s="3"/>
      <c r="UUG29" s="3"/>
      <c r="UUH29" s="3"/>
      <c r="UUI29" s="3"/>
      <c r="UUJ29" s="3"/>
      <c r="UUK29" s="3"/>
      <c r="UUL29" s="3"/>
      <c r="UUM29" s="3"/>
      <c r="UUN29" s="3"/>
      <c r="UUO29" s="3"/>
      <c r="UUP29" s="3"/>
      <c r="UUQ29" s="3"/>
      <c r="UUR29" s="3"/>
      <c r="UUS29" s="3"/>
      <c r="UUT29" s="3"/>
      <c r="UUU29" s="3"/>
      <c r="UUV29" s="3"/>
      <c r="UUW29" s="3"/>
      <c r="UUX29" s="3"/>
      <c r="UUY29" s="3"/>
      <c r="UUZ29" s="3"/>
      <c r="UVA29" s="3"/>
      <c r="UVB29" s="3"/>
      <c r="UVC29" s="3"/>
      <c r="UVD29" s="3"/>
      <c r="UVE29" s="3"/>
      <c r="UVF29" s="3"/>
      <c r="UVG29" s="3"/>
      <c r="UVH29" s="3"/>
      <c r="UVI29" s="3"/>
      <c r="UVJ29" s="3"/>
      <c r="UVK29" s="3"/>
      <c r="UVL29" s="3"/>
      <c r="UVM29" s="3"/>
      <c r="UVN29" s="3"/>
      <c r="UVO29" s="3"/>
      <c r="UVP29" s="3"/>
      <c r="UVQ29" s="3"/>
      <c r="UVR29" s="3"/>
      <c r="UVS29" s="3"/>
      <c r="UVT29" s="3"/>
      <c r="UVU29" s="3"/>
      <c r="UVV29" s="3"/>
      <c r="UVW29" s="3"/>
      <c r="UVX29" s="3"/>
      <c r="UVY29" s="3"/>
      <c r="UVZ29" s="3"/>
      <c r="UWA29" s="3"/>
      <c r="UWB29" s="3"/>
      <c r="UWC29" s="3"/>
      <c r="UWD29" s="3"/>
      <c r="UWE29" s="3"/>
      <c r="UWF29" s="3"/>
      <c r="UWG29" s="3"/>
      <c r="UWH29" s="3"/>
      <c r="UWI29" s="3"/>
      <c r="UWJ29" s="3"/>
      <c r="UWK29" s="3"/>
      <c r="UWL29" s="3"/>
      <c r="UWM29" s="3"/>
      <c r="UWN29" s="3"/>
      <c r="UWO29" s="3"/>
      <c r="UWP29" s="3"/>
      <c r="UWQ29" s="3"/>
      <c r="UWR29" s="3"/>
      <c r="UWS29" s="3"/>
      <c r="UWT29" s="3"/>
      <c r="UWU29" s="3"/>
      <c r="UWV29" s="3"/>
      <c r="UWW29" s="3"/>
      <c r="UWX29" s="3"/>
      <c r="UWY29" s="3"/>
      <c r="UWZ29" s="3"/>
      <c r="UXA29" s="3"/>
      <c r="UXB29" s="3"/>
      <c r="UXC29" s="3"/>
      <c r="UXD29" s="3"/>
      <c r="UXE29" s="3"/>
      <c r="UXF29" s="3"/>
      <c r="UXG29" s="3"/>
      <c r="UXH29" s="3"/>
      <c r="UXI29" s="3"/>
      <c r="UXJ29" s="3"/>
      <c r="UXK29" s="3"/>
      <c r="UXL29" s="3"/>
      <c r="UXM29" s="3"/>
      <c r="UXN29" s="3"/>
      <c r="UXO29" s="3"/>
      <c r="UXP29" s="3"/>
      <c r="UXQ29" s="3"/>
      <c r="UXR29" s="3"/>
      <c r="UXS29" s="3"/>
      <c r="UXT29" s="3"/>
      <c r="UXU29" s="3"/>
      <c r="UXV29" s="3"/>
      <c r="UXW29" s="3"/>
      <c r="UXX29" s="3"/>
      <c r="UXY29" s="3"/>
      <c r="UXZ29" s="3"/>
      <c r="UYA29" s="3"/>
      <c r="UYB29" s="3"/>
      <c r="UYC29" s="3"/>
      <c r="UYD29" s="3"/>
      <c r="UYE29" s="3"/>
      <c r="UYF29" s="3"/>
      <c r="UYG29" s="3"/>
      <c r="UYH29" s="3"/>
      <c r="UYI29" s="3"/>
      <c r="UYJ29" s="3"/>
      <c r="UYK29" s="3"/>
      <c r="UYL29" s="3"/>
      <c r="UYM29" s="3"/>
      <c r="UYN29" s="3"/>
      <c r="UYO29" s="3"/>
      <c r="UYP29" s="3"/>
      <c r="UYQ29" s="3"/>
      <c r="UYR29" s="3"/>
      <c r="UYS29" s="3"/>
      <c r="UYT29" s="3"/>
      <c r="UYU29" s="3"/>
      <c r="UYV29" s="3"/>
      <c r="UYW29" s="3"/>
      <c r="UYX29" s="3"/>
      <c r="UYY29" s="3"/>
      <c r="UYZ29" s="3"/>
      <c r="UZA29" s="3"/>
      <c r="UZB29" s="3"/>
      <c r="UZC29" s="3"/>
      <c r="UZD29" s="3"/>
      <c r="UZE29" s="3"/>
      <c r="UZF29" s="3"/>
      <c r="UZG29" s="3"/>
      <c r="UZH29" s="3"/>
      <c r="UZI29" s="3"/>
      <c r="UZJ29" s="3"/>
      <c r="UZK29" s="3"/>
      <c r="UZL29" s="3"/>
      <c r="UZM29" s="3"/>
      <c r="UZN29" s="3"/>
      <c r="UZO29" s="3"/>
      <c r="UZP29" s="3"/>
      <c r="UZQ29" s="3"/>
      <c r="UZR29" s="3"/>
      <c r="UZS29" s="3"/>
      <c r="UZT29" s="3"/>
      <c r="UZU29" s="3"/>
      <c r="UZV29" s="3"/>
      <c r="UZW29" s="3"/>
      <c r="UZX29" s="3"/>
      <c r="UZY29" s="3"/>
      <c r="UZZ29" s="3"/>
      <c r="VAA29" s="3"/>
      <c r="VAB29" s="3"/>
      <c r="VAC29" s="3"/>
      <c r="VAD29" s="3"/>
      <c r="VAE29" s="3"/>
      <c r="VAF29" s="3"/>
      <c r="VAG29" s="3"/>
      <c r="VAH29" s="3"/>
      <c r="VAI29" s="3"/>
      <c r="VAJ29" s="3"/>
      <c r="VAK29" s="3"/>
      <c r="VAL29" s="3"/>
      <c r="VAM29" s="3"/>
      <c r="VAN29" s="3"/>
      <c r="VAO29" s="3"/>
      <c r="VAP29" s="3"/>
      <c r="VAQ29" s="3"/>
      <c r="VAR29" s="3"/>
      <c r="VAS29" s="3"/>
      <c r="VAT29" s="3"/>
      <c r="VAU29" s="3"/>
      <c r="VAV29" s="3"/>
      <c r="VAW29" s="3"/>
      <c r="VAX29" s="3"/>
      <c r="VAY29" s="3"/>
      <c r="VAZ29" s="3"/>
      <c r="VBA29" s="3"/>
      <c r="VBB29" s="3"/>
      <c r="VBC29" s="3"/>
      <c r="VBD29" s="3"/>
      <c r="VBE29" s="3"/>
      <c r="VBF29" s="3"/>
      <c r="VBG29" s="3"/>
      <c r="VBH29" s="3"/>
      <c r="VBI29" s="3"/>
      <c r="VBJ29" s="3"/>
      <c r="VBK29" s="3"/>
      <c r="VBL29" s="3"/>
      <c r="VBM29" s="3"/>
      <c r="VBN29" s="3"/>
      <c r="VBO29" s="3"/>
      <c r="VBP29" s="3"/>
      <c r="VBQ29" s="3"/>
      <c r="VBR29" s="3"/>
      <c r="VBS29" s="3"/>
      <c r="VBT29" s="3"/>
      <c r="VBU29" s="3"/>
      <c r="VBV29" s="3"/>
      <c r="VBW29" s="3"/>
      <c r="VBX29" s="3"/>
      <c r="VBY29" s="3"/>
      <c r="VBZ29" s="3"/>
      <c r="VCA29" s="3"/>
      <c r="VCB29" s="3"/>
      <c r="VCC29" s="3"/>
      <c r="VCD29" s="3"/>
      <c r="VCE29" s="3"/>
      <c r="VCF29" s="3"/>
      <c r="VCG29" s="3"/>
      <c r="VCH29" s="3"/>
      <c r="VCI29" s="3"/>
      <c r="VCJ29" s="3"/>
      <c r="VCK29" s="3"/>
      <c r="VCL29" s="3"/>
      <c r="VCM29" s="3"/>
      <c r="VCN29" s="3"/>
      <c r="VCO29" s="3"/>
      <c r="VCP29" s="3"/>
      <c r="VCQ29" s="3"/>
      <c r="VCR29" s="3"/>
      <c r="VCS29" s="3"/>
      <c r="VCT29" s="3"/>
      <c r="VCU29" s="3"/>
      <c r="VCV29" s="3"/>
      <c r="VCW29" s="3"/>
      <c r="VCX29" s="3"/>
      <c r="VCY29" s="3"/>
      <c r="VCZ29" s="3"/>
      <c r="VDA29" s="3"/>
      <c r="VDB29" s="3"/>
      <c r="VDC29" s="3"/>
      <c r="VDD29" s="3"/>
      <c r="VDE29" s="3"/>
      <c r="VDF29" s="3"/>
      <c r="VDG29" s="3"/>
      <c r="VDH29" s="3"/>
      <c r="VDI29" s="3"/>
      <c r="VDJ29" s="3"/>
      <c r="VDK29" s="3"/>
      <c r="VDL29" s="3"/>
      <c r="VDM29" s="3"/>
      <c r="VDN29" s="3"/>
      <c r="VDO29" s="3"/>
      <c r="VDP29" s="3"/>
      <c r="VDQ29" s="3"/>
      <c r="VDR29" s="3"/>
      <c r="VDS29" s="3"/>
      <c r="VDT29" s="3"/>
      <c r="VDU29" s="3"/>
      <c r="VDV29" s="3"/>
      <c r="VDW29" s="3"/>
      <c r="VDX29" s="3"/>
      <c r="VDY29" s="3"/>
      <c r="VDZ29" s="3"/>
      <c r="VEA29" s="3"/>
      <c r="VEB29" s="3"/>
      <c r="VEC29" s="3"/>
      <c r="VED29" s="3"/>
      <c r="VEE29" s="3"/>
      <c r="VEF29" s="3"/>
      <c r="VEG29" s="3"/>
      <c r="VEH29" s="3"/>
      <c r="VEI29" s="3"/>
      <c r="VEJ29" s="3"/>
      <c r="VEK29" s="3"/>
      <c r="VEL29" s="3"/>
      <c r="VEM29" s="3"/>
      <c r="VEN29" s="3"/>
      <c r="VEO29" s="3"/>
      <c r="VEP29" s="3"/>
      <c r="VEQ29" s="3"/>
      <c r="VER29" s="3"/>
      <c r="VES29" s="3"/>
      <c r="VET29" s="3"/>
      <c r="VEU29" s="3"/>
      <c r="VEV29" s="3"/>
      <c r="VEW29" s="3"/>
      <c r="VEX29" s="3"/>
      <c r="VEY29" s="3"/>
      <c r="VEZ29" s="3"/>
      <c r="VFA29" s="3"/>
      <c r="VFB29" s="3"/>
      <c r="VFC29" s="3"/>
      <c r="VFD29" s="3"/>
      <c r="VFE29" s="3"/>
      <c r="VFF29" s="3"/>
      <c r="VFG29" s="3"/>
      <c r="VFH29" s="3"/>
      <c r="VFI29" s="3"/>
      <c r="VFJ29" s="3"/>
      <c r="VFK29" s="3"/>
      <c r="VFL29" s="3"/>
      <c r="VFM29" s="3"/>
      <c r="VFN29" s="3"/>
      <c r="VFO29" s="3"/>
      <c r="VFP29" s="3"/>
      <c r="VFQ29" s="3"/>
      <c r="VFR29" s="3"/>
      <c r="VFS29" s="3"/>
      <c r="VFT29" s="3"/>
      <c r="VFU29" s="3"/>
      <c r="VFV29" s="3"/>
      <c r="VFW29" s="3"/>
      <c r="VFX29" s="3"/>
      <c r="VFY29" s="3"/>
      <c r="VFZ29" s="3"/>
      <c r="VGA29" s="3"/>
      <c r="VGB29" s="3"/>
      <c r="VGC29" s="3"/>
      <c r="VGD29" s="3"/>
      <c r="VGE29" s="3"/>
      <c r="VGF29" s="3"/>
      <c r="VGG29" s="3"/>
      <c r="VGH29" s="3"/>
      <c r="VGI29" s="3"/>
      <c r="VGJ29" s="3"/>
      <c r="VGK29" s="3"/>
      <c r="VGL29" s="3"/>
      <c r="VGM29" s="3"/>
      <c r="VGN29" s="3"/>
      <c r="VGO29" s="3"/>
      <c r="VGP29" s="3"/>
      <c r="VGQ29" s="3"/>
      <c r="VGR29" s="3"/>
      <c r="VGS29" s="3"/>
      <c r="VGT29" s="3"/>
      <c r="VGU29" s="3"/>
      <c r="VGV29" s="3"/>
      <c r="VGW29" s="3"/>
      <c r="VGX29" s="3"/>
      <c r="VGY29" s="3"/>
      <c r="VGZ29" s="3"/>
      <c r="VHA29" s="3"/>
      <c r="VHB29" s="3"/>
      <c r="VHC29" s="3"/>
      <c r="VHD29" s="3"/>
      <c r="VHE29" s="3"/>
      <c r="VHF29" s="3"/>
      <c r="VHG29" s="3"/>
      <c r="VHH29" s="3"/>
      <c r="VHI29" s="3"/>
      <c r="VHJ29" s="3"/>
      <c r="VHK29" s="3"/>
      <c r="VHL29" s="3"/>
      <c r="VHM29" s="3"/>
      <c r="VHN29" s="3"/>
      <c r="VHO29" s="3"/>
      <c r="VHP29" s="3"/>
      <c r="VHQ29" s="3"/>
      <c r="VHR29" s="3"/>
      <c r="VHS29" s="3"/>
      <c r="VHT29" s="3"/>
      <c r="VHU29" s="3"/>
      <c r="VHV29" s="3"/>
      <c r="VHW29" s="3"/>
      <c r="VHX29" s="3"/>
      <c r="VHY29" s="3"/>
      <c r="VHZ29" s="3"/>
      <c r="VIA29" s="3"/>
      <c r="VIB29" s="3"/>
      <c r="VIC29" s="3"/>
      <c r="VID29" s="3"/>
      <c r="VIE29" s="3"/>
      <c r="VIF29" s="3"/>
      <c r="VIG29" s="3"/>
      <c r="VIH29" s="3"/>
      <c r="VII29" s="3"/>
      <c r="VIJ29" s="3"/>
      <c r="VIK29" s="3"/>
      <c r="VIL29" s="3"/>
      <c r="VIM29" s="3"/>
      <c r="VIN29" s="3"/>
      <c r="VIO29" s="3"/>
      <c r="VIP29" s="3"/>
      <c r="VIQ29" s="3"/>
      <c r="VIR29" s="3"/>
      <c r="VIS29" s="3"/>
      <c r="VIT29" s="3"/>
      <c r="VIU29" s="3"/>
      <c r="VIV29" s="3"/>
      <c r="VIW29" s="3"/>
      <c r="VIX29" s="3"/>
      <c r="VIY29" s="3"/>
      <c r="VIZ29" s="3"/>
      <c r="VJA29" s="3"/>
      <c r="VJB29" s="3"/>
      <c r="VJC29" s="3"/>
      <c r="VJD29" s="3"/>
      <c r="VJE29" s="3"/>
      <c r="VJF29" s="3"/>
      <c r="VJG29" s="3"/>
      <c r="VJH29" s="3"/>
      <c r="VJI29" s="3"/>
      <c r="VJJ29" s="3"/>
      <c r="VJK29" s="3"/>
      <c r="VJL29" s="3"/>
      <c r="VJM29" s="3"/>
      <c r="VJN29" s="3"/>
      <c r="VJO29" s="3"/>
      <c r="VJP29" s="3"/>
      <c r="VJQ29" s="3"/>
      <c r="VJR29" s="3"/>
      <c r="VJS29" s="3"/>
      <c r="VJT29" s="3"/>
      <c r="VJU29" s="3"/>
      <c r="VJV29" s="3"/>
      <c r="VJW29" s="3"/>
      <c r="VJX29" s="3"/>
      <c r="VJY29" s="3"/>
      <c r="VJZ29" s="3"/>
      <c r="VKA29" s="3"/>
      <c r="VKB29" s="3"/>
      <c r="VKC29" s="3"/>
      <c r="VKD29" s="3"/>
      <c r="VKE29" s="3"/>
      <c r="VKF29" s="3"/>
      <c r="VKG29" s="3"/>
      <c r="VKH29" s="3"/>
      <c r="VKI29" s="3"/>
      <c r="VKJ29" s="3"/>
      <c r="VKK29" s="3"/>
      <c r="VKL29" s="3"/>
      <c r="VKM29" s="3"/>
      <c r="VKN29" s="3"/>
      <c r="VKO29" s="3"/>
      <c r="VKP29" s="3"/>
      <c r="VKQ29" s="3"/>
      <c r="VKR29" s="3"/>
      <c r="VKS29" s="3"/>
      <c r="VKT29" s="3"/>
      <c r="VKU29" s="3"/>
      <c r="VKV29" s="3"/>
      <c r="VKW29" s="3"/>
      <c r="VKX29" s="3"/>
      <c r="VKY29" s="3"/>
      <c r="VKZ29" s="3"/>
      <c r="VLA29" s="3"/>
      <c r="VLB29" s="3"/>
      <c r="VLC29" s="3"/>
      <c r="VLD29" s="3"/>
      <c r="VLE29" s="3"/>
      <c r="VLF29" s="3"/>
      <c r="VLG29" s="3"/>
      <c r="VLH29" s="3"/>
      <c r="VLI29" s="3"/>
      <c r="VLJ29" s="3"/>
      <c r="VLK29" s="3"/>
      <c r="VLL29" s="3"/>
      <c r="VLM29" s="3"/>
      <c r="VLN29" s="3"/>
      <c r="VLO29" s="3"/>
      <c r="VLP29" s="3"/>
      <c r="VLQ29" s="3"/>
      <c r="VLR29" s="3"/>
      <c r="VLS29" s="3"/>
      <c r="VLT29" s="3"/>
      <c r="VLU29" s="3"/>
      <c r="VLV29" s="3"/>
      <c r="VLW29" s="3"/>
      <c r="VLX29" s="3"/>
      <c r="VLY29" s="3"/>
      <c r="VLZ29" s="3"/>
      <c r="VMA29" s="3"/>
      <c r="VMB29" s="3"/>
      <c r="VMC29" s="3"/>
      <c r="VMD29" s="3"/>
      <c r="VME29" s="3"/>
      <c r="VMF29" s="3"/>
      <c r="VMG29" s="3"/>
      <c r="VMH29" s="3"/>
      <c r="VMI29" s="3"/>
      <c r="VMJ29" s="3"/>
      <c r="VMK29" s="3"/>
      <c r="VML29" s="3"/>
      <c r="VMM29" s="3"/>
      <c r="VMN29" s="3"/>
      <c r="VMO29" s="3"/>
      <c r="VMP29" s="3"/>
      <c r="VMQ29" s="3"/>
      <c r="VMR29" s="3"/>
      <c r="VMS29" s="3"/>
      <c r="VMT29" s="3"/>
      <c r="VMU29" s="3"/>
      <c r="VMV29" s="3"/>
      <c r="VMW29" s="3"/>
      <c r="VMX29" s="3"/>
      <c r="VMY29" s="3"/>
      <c r="VMZ29" s="3"/>
      <c r="VNA29" s="3"/>
      <c r="VNB29" s="3"/>
      <c r="VNC29" s="3"/>
      <c r="VND29" s="3"/>
      <c r="VNE29" s="3"/>
      <c r="VNF29" s="3"/>
      <c r="VNG29" s="3"/>
      <c r="VNH29" s="3"/>
      <c r="VNI29" s="3"/>
      <c r="VNJ29" s="3"/>
      <c r="VNK29" s="3"/>
      <c r="VNL29" s="3"/>
      <c r="VNM29" s="3"/>
      <c r="VNN29" s="3"/>
      <c r="VNO29" s="3"/>
      <c r="VNP29" s="3"/>
      <c r="VNQ29" s="3"/>
      <c r="VNR29" s="3"/>
      <c r="VNS29" s="3"/>
      <c r="VNT29" s="3"/>
      <c r="VNU29" s="3"/>
      <c r="VNV29" s="3"/>
      <c r="VNW29" s="3"/>
      <c r="VNX29" s="3"/>
      <c r="VNY29" s="3"/>
      <c r="VNZ29" s="3"/>
      <c r="VOA29" s="3"/>
      <c r="VOB29" s="3"/>
      <c r="VOC29" s="3"/>
      <c r="VOD29" s="3"/>
      <c r="VOE29" s="3"/>
      <c r="VOF29" s="3"/>
      <c r="VOG29" s="3"/>
      <c r="VOH29" s="3"/>
      <c r="VOI29" s="3"/>
      <c r="VOJ29" s="3"/>
      <c r="VOK29" s="3"/>
      <c r="VOL29" s="3"/>
      <c r="VOM29" s="3"/>
      <c r="VON29" s="3"/>
      <c r="VOO29" s="3"/>
      <c r="VOP29" s="3"/>
      <c r="VOQ29" s="3"/>
      <c r="VOR29" s="3"/>
      <c r="VOS29" s="3"/>
      <c r="VOT29" s="3"/>
      <c r="VOU29" s="3"/>
      <c r="VOV29" s="3"/>
      <c r="VOW29" s="3"/>
      <c r="VOX29" s="3"/>
      <c r="VOY29" s="3"/>
      <c r="VOZ29" s="3"/>
      <c r="VPA29" s="3"/>
      <c r="VPB29" s="3"/>
      <c r="VPC29" s="3"/>
      <c r="VPD29" s="3"/>
      <c r="VPE29" s="3"/>
      <c r="VPF29" s="3"/>
      <c r="VPG29" s="3"/>
      <c r="VPH29" s="3"/>
      <c r="VPI29" s="3"/>
      <c r="VPJ29" s="3"/>
      <c r="VPK29" s="3"/>
      <c r="VPL29" s="3"/>
      <c r="VPM29" s="3"/>
      <c r="VPN29" s="3"/>
      <c r="VPO29" s="3"/>
      <c r="VPP29" s="3"/>
      <c r="VPQ29" s="3"/>
      <c r="VPR29" s="3"/>
      <c r="VPS29" s="3"/>
      <c r="VPT29" s="3"/>
      <c r="VPU29" s="3"/>
      <c r="VPV29" s="3"/>
      <c r="VPW29" s="3"/>
      <c r="VPX29" s="3"/>
      <c r="VPY29" s="3"/>
      <c r="VPZ29" s="3"/>
      <c r="VQA29" s="3"/>
      <c r="VQB29" s="3"/>
      <c r="VQC29" s="3"/>
      <c r="VQD29" s="3"/>
      <c r="VQE29" s="3"/>
      <c r="VQF29" s="3"/>
      <c r="VQG29" s="3"/>
      <c r="VQH29" s="3"/>
      <c r="VQI29" s="3"/>
      <c r="VQJ29" s="3"/>
      <c r="VQK29" s="3"/>
      <c r="VQL29" s="3"/>
      <c r="VQM29" s="3"/>
      <c r="VQN29" s="3"/>
      <c r="VQO29" s="3"/>
      <c r="VQP29" s="3"/>
      <c r="VQQ29" s="3"/>
      <c r="VQR29" s="3"/>
      <c r="VQS29" s="3"/>
      <c r="VQT29" s="3"/>
      <c r="VQU29" s="3"/>
      <c r="VQV29" s="3"/>
      <c r="VQW29" s="3"/>
      <c r="VQX29" s="3"/>
      <c r="VQY29" s="3"/>
      <c r="VQZ29" s="3"/>
      <c r="VRA29" s="3"/>
      <c r="VRB29" s="3"/>
      <c r="VRC29" s="3"/>
      <c r="VRD29" s="3"/>
      <c r="VRE29" s="3"/>
      <c r="VRF29" s="3"/>
      <c r="VRG29" s="3"/>
      <c r="VRH29" s="3"/>
      <c r="VRI29" s="3"/>
      <c r="VRJ29" s="3"/>
      <c r="VRK29" s="3"/>
      <c r="VRL29" s="3"/>
      <c r="VRM29" s="3"/>
      <c r="VRN29" s="3"/>
      <c r="VRO29" s="3"/>
      <c r="VRP29" s="3"/>
      <c r="VRQ29" s="3"/>
      <c r="VRR29" s="3"/>
      <c r="VRS29" s="3"/>
      <c r="VRT29" s="3"/>
      <c r="VRU29" s="3"/>
      <c r="VRV29" s="3"/>
      <c r="VRW29" s="3"/>
      <c r="VRX29" s="3"/>
      <c r="VRY29" s="3"/>
      <c r="VRZ29" s="3"/>
      <c r="VSA29" s="3"/>
      <c r="VSB29" s="3"/>
      <c r="VSC29" s="3"/>
      <c r="VSD29" s="3"/>
      <c r="VSE29" s="3"/>
      <c r="VSF29" s="3"/>
      <c r="VSG29" s="3"/>
      <c r="VSH29" s="3"/>
      <c r="VSI29" s="3"/>
      <c r="VSJ29" s="3"/>
      <c r="VSK29" s="3"/>
      <c r="VSL29" s="3"/>
      <c r="VSM29" s="3"/>
      <c r="VSN29" s="3"/>
      <c r="VSO29" s="3"/>
      <c r="VSP29" s="3"/>
      <c r="VSQ29" s="3"/>
      <c r="VSR29" s="3"/>
      <c r="VSS29" s="3"/>
      <c r="VST29" s="3"/>
      <c r="VSU29" s="3"/>
      <c r="VSV29" s="3"/>
      <c r="VSW29" s="3"/>
      <c r="VSX29" s="3"/>
      <c r="VSY29" s="3"/>
      <c r="VSZ29" s="3"/>
      <c r="VTA29" s="3"/>
      <c r="VTB29" s="3"/>
      <c r="VTC29" s="3"/>
      <c r="VTD29" s="3"/>
      <c r="VTE29" s="3"/>
      <c r="VTF29" s="3"/>
      <c r="VTG29" s="3"/>
      <c r="VTH29" s="3"/>
      <c r="VTI29" s="3"/>
      <c r="VTJ29" s="3"/>
      <c r="VTK29" s="3"/>
      <c r="VTL29" s="3"/>
      <c r="VTM29" s="3"/>
      <c r="VTN29" s="3"/>
      <c r="VTO29" s="3"/>
      <c r="VTP29" s="3"/>
      <c r="VTQ29" s="3"/>
      <c r="VTR29" s="3"/>
      <c r="VTS29" s="3"/>
      <c r="VTT29" s="3"/>
      <c r="VTU29" s="3"/>
      <c r="VTV29" s="3"/>
      <c r="VTW29" s="3"/>
      <c r="VTX29" s="3"/>
      <c r="VTY29" s="3"/>
      <c r="VTZ29" s="3"/>
      <c r="VUA29" s="3"/>
      <c r="VUB29" s="3"/>
      <c r="VUC29" s="3"/>
      <c r="VUD29" s="3"/>
      <c r="VUE29" s="3"/>
      <c r="VUF29" s="3"/>
      <c r="VUG29" s="3"/>
      <c r="VUH29" s="3"/>
      <c r="VUI29" s="3"/>
      <c r="VUJ29" s="3"/>
      <c r="VUK29" s="3"/>
      <c r="VUL29" s="3"/>
      <c r="VUM29" s="3"/>
      <c r="VUN29" s="3"/>
      <c r="VUO29" s="3"/>
      <c r="VUP29" s="3"/>
      <c r="VUQ29" s="3"/>
      <c r="VUR29" s="3"/>
      <c r="VUS29" s="3"/>
      <c r="VUT29" s="3"/>
      <c r="VUU29" s="3"/>
      <c r="VUV29" s="3"/>
      <c r="VUW29" s="3"/>
      <c r="VUX29" s="3"/>
      <c r="VUY29" s="3"/>
      <c r="VUZ29" s="3"/>
      <c r="VVA29" s="3"/>
      <c r="VVB29" s="3"/>
      <c r="VVC29" s="3"/>
      <c r="VVD29" s="3"/>
      <c r="VVE29" s="3"/>
      <c r="VVF29" s="3"/>
      <c r="VVG29" s="3"/>
      <c r="VVH29" s="3"/>
      <c r="VVI29" s="3"/>
      <c r="VVJ29" s="3"/>
      <c r="VVK29" s="3"/>
      <c r="VVL29" s="3"/>
      <c r="VVM29" s="3"/>
      <c r="VVN29" s="3"/>
      <c r="VVO29" s="3"/>
      <c r="VVP29" s="3"/>
      <c r="VVQ29" s="3"/>
      <c r="VVR29" s="3"/>
      <c r="VVS29" s="3"/>
      <c r="VVT29" s="3"/>
      <c r="VVU29" s="3"/>
      <c r="VVV29" s="3"/>
      <c r="VVW29" s="3"/>
      <c r="VVX29" s="3"/>
      <c r="VVY29" s="3"/>
      <c r="VVZ29" s="3"/>
      <c r="VWA29" s="3"/>
      <c r="VWB29" s="3"/>
      <c r="VWC29" s="3"/>
      <c r="VWD29" s="3"/>
      <c r="VWE29" s="3"/>
      <c r="VWF29" s="3"/>
      <c r="VWG29" s="3"/>
      <c r="VWH29" s="3"/>
      <c r="VWI29" s="3"/>
      <c r="VWJ29" s="3"/>
      <c r="VWK29" s="3"/>
      <c r="VWL29" s="3"/>
      <c r="VWM29" s="3"/>
      <c r="VWN29" s="3"/>
      <c r="VWO29" s="3"/>
      <c r="VWP29" s="3"/>
      <c r="VWQ29" s="3"/>
      <c r="VWR29" s="3"/>
      <c r="VWS29" s="3"/>
      <c r="VWT29" s="3"/>
      <c r="VWU29" s="3"/>
      <c r="VWV29" s="3"/>
      <c r="VWW29" s="3"/>
      <c r="VWX29" s="3"/>
      <c r="VWY29" s="3"/>
      <c r="VWZ29" s="3"/>
      <c r="VXA29" s="3"/>
      <c r="VXB29" s="3"/>
      <c r="VXC29" s="3"/>
      <c r="VXD29" s="3"/>
      <c r="VXE29" s="3"/>
      <c r="VXF29" s="3"/>
      <c r="VXG29" s="3"/>
      <c r="VXH29" s="3"/>
      <c r="VXI29" s="3"/>
      <c r="VXJ29" s="3"/>
      <c r="VXK29" s="3"/>
      <c r="VXL29" s="3"/>
      <c r="VXM29" s="3"/>
      <c r="VXN29" s="3"/>
      <c r="VXO29" s="3"/>
      <c r="VXP29" s="3"/>
      <c r="VXQ29" s="3"/>
      <c r="VXR29" s="3"/>
      <c r="VXS29" s="3"/>
      <c r="VXT29" s="3"/>
      <c r="VXU29" s="3"/>
      <c r="VXV29" s="3"/>
      <c r="VXW29" s="3"/>
      <c r="VXX29" s="3"/>
      <c r="VXY29" s="3"/>
      <c r="VXZ29" s="3"/>
      <c r="VYA29" s="3"/>
      <c r="VYB29" s="3"/>
      <c r="VYC29" s="3"/>
      <c r="VYD29" s="3"/>
      <c r="VYE29" s="3"/>
      <c r="VYF29" s="3"/>
      <c r="VYG29" s="3"/>
      <c r="VYH29" s="3"/>
      <c r="VYI29" s="3"/>
      <c r="VYJ29" s="3"/>
      <c r="VYK29" s="3"/>
      <c r="VYL29" s="3"/>
      <c r="VYM29" s="3"/>
      <c r="VYN29" s="3"/>
      <c r="VYO29" s="3"/>
      <c r="VYP29" s="3"/>
      <c r="VYQ29" s="3"/>
      <c r="VYR29" s="3"/>
      <c r="VYS29" s="3"/>
      <c r="VYT29" s="3"/>
      <c r="VYU29" s="3"/>
      <c r="VYV29" s="3"/>
      <c r="VYW29" s="3"/>
      <c r="VYX29" s="3"/>
      <c r="VYY29" s="3"/>
      <c r="VYZ29" s="3"/>
      <c r="VZA29" s="3"/>
      <c r="VZB29" s="3"/>
      <c r="VZC29" s="3"/>
      <c r="VZD29" s="3"/>
      <c r="VZE29" s="3"/>
      <c r="VZF29" s="3"/>
      <c r="VZG29" s="3"/>
      <c r="VZH29" s="3"/>
      <c r="VZI29" s="3"/>
      <c r="VZJ29" s="3"/>
      <c r="VZK29" s="3"/>
      <c r="VZL29" s="3"/>
      <c r="VZM29" s="3"/>
      <c r="VZN29" s="3"/>
      <c r="VZO29" s="3"/>
      <c r="VZP29" s="3"/>
      <c r="VZQ29" s="3"/>
      <c r="VZR29" s="3"/>
      <c r="VZS29" s="3"/>
      <c r="VZT29" s="3"/>
      <c r="VZU29" s="3"/>
      <c r="VZV29" s="3"/>
      <c r="VZW29" s="3"/>
      <c r="VZX29" s="3"/>
      <c r="VZY29" s="3"/>
      <c r="VZZ29" s="3"/>
      <c r="WAA29" s="3"/>
      <c r="WAB29" s="3"/>
      <c r="WAC29" s="3"/>
      <c r="WAD29" s="3"/>
      <c r="WAE29" s="3"/>
      <c r="WAF29" s="3"/>
      <c r="WAG29" s="3"/>
      <c r="WAH29" s="3"/>
      <c r="WAI29" s="3"/>
      <c r="WAJ29" s="3"/>
      <c r="WAK29" s="3"/>
      <c r="WAL29" s="3"/>
      <c r="WAM29" s="3"/>
      <c r="WAN29" s="3"/>
      <c r="WAO29" s="3"/>
      <c r="WAP29" s="3"/>
      <c r="WAQ29" s="3"/>
      <c r="WAR29" s="3"/>
      <c r="WAS29" s="3"/>
      <c r="WAT29" s="3"/>
      <c r="WAU29" s="3"/>
      <c r="WAV29" s="3"/>
      <c r="WAW29" s="3"/>
      <c r="WAX29" s="3"/>
      <c r="WAY29" s="3"/>
      <c r="WAZ29" s="3"/>
      <c r="WBA29" s="3"/>
      <c r="WBB29" s="3"/>
      <c r="WBC29" s="3"/>
      <c r="WBD29" s="3"/>
      <c r="WBE29" s="3"/>
      <c r="WBF29" s="3"/>
      <c r="WBG29" s="3"/>
      <c r="WBH29" s="3"/>
      <c r="WBI29" s="3"/>
      <c r="WBJ29" s="3"/>
      <c r="WBK29" s="3"/>
      <c r="WBL29" s="3"/>
      <c r="WBM29" s="3"/>
      <c r="WBN29" s="3"/>
      <c r="WBO29" s="3"/>
      <c r="WBP29" s="3"/>
      <c r="WBQ29" s="3"/>
      <c r="WBR29" s="3"/>
      <c r="WBS29" s="3"/>
      <c r="WBT29" s="3"/>
      <c r="WBU29" s="3"/>
      <c r="WBV29" s="3"/>
      <c r="WBW29" s="3"/>
      <c r="WBX29" s="3"/>
      <c r="WBY29" s="3"/>
      <c r="WBZ29" s="3"/>
      <c r="WCA29" s="3"/>
      <c r="WCB29" s="3"/>
      <c r="WCC29" s="3"/>
      <c r="WCD29" s="3"/>
      <c r="WCE29" s="3"/>
      <c r="WCF29" s="3"/>
      <c r="WCG29" s="3"/>
      <c r="WCH29" s="3"/>
      <c r="WCI29" s="3"/>
      <c r="WCJ29" s="3"/>
      <c r="WCK29" s="3"/>
      <c r="WCL29" s="3"/>
      <c r="WCM29" s="3"/>
      <c r="WCN29" s="3"/>
      <c r="WCO29" s="3"/>
      <c r="WCP29" s="3"/>
      <c r="WCQ29" s="3"/>
      <c r="WCR29" s="3"/>
      <c r="WCS29" s="3"/>
      <c r="WCT29" s="3"/>
      <c r="WCU29" s="3"/>
      <c r="WCV29" s="3"/>
      <c r="WCW29" s="3"/>
      <c r="WCX29" s="3"/>
      <c r="WCY29" s="3"/>
      <c r="WCZ29" s="3"/>
      <c r="WDA29" s="3"/>
      <c r="WDB29" s="3"/>
      <c r="WDC29" s="3"/>
      <c r="WDD29" s="3"/>
      <c r="WDE29" s="3"/>
      <c r="WDF29" s="3"/>
      <c r="WDG29" s="3"/>
      <c r="WDH29" s="3"/>
      <c r="WDI29" s="3"/>
      <c r="WDJ29" s="3"/>
      <c r="WDK29" s="3"/>
      <c r="WDL29" s="3"/>
      <c r="WDM29" s="3"/>
      <c r="WDN29" s="3"/>
      <c r="WDO29" s="3"/>
      <c r="WDP29" s="3"/>
      <c r="WDQ29" s="3"/>
      <c r="WDR29" s="3"/>
      <c r="WDS29" s="3"/>
      <c r="WDT29" s="3"/>
      <c r="WDU29" s="3"/>
      <c r="WDV29" s="3"/>
      <c r="WDW29" s="3"/>
      <c r="WDX29" s="3"/>
      <c r="WDY29" s="3"/>
      <c r="WDZ29" s="3"/>
      <c r="WEA29" s="3"/>
      <c r="WEB29" s="3"/>
      <c r="WEC29" s="3"/>
      <c r="WED29" s="3"/>
      <c r="WEE29" s="3"/>
      <c r="WEF29" s="3"/>
      <c r="WEG29" s="3"/>
      <c r="WEH29" s="3"/>
      <c r="WEI29" s="3"/>
      <c r="WEJ29" s="3"/>
      <c r="WEK29" s="3"/>
      <c r="WEL29" s="3"/>
      <c r="WEM29" s="3"/>
      <c r="WEN29" s="3"/>
      <c r="WEO29" s="3"/>
      <c r="WEP29" s="3"/>
      <c r="WEQ29" s="3"/>
      <c r="WER29" s="3"/>
      <c r="WES29" s="3"/>
      <c r="WET29" s="3"/>
      <c r="WEU29" s="3"/>
      <c r="WEV29" s="3"/>
      <c r="WEW29" s="3"/>
      <c r="WEX29" s="3"/>
      <c r="WEY29" s="3"/>
      <c r="WEZ29" s="3"/>
      <c r="WFA29" s="3"/>
      <c r="WFB29" s="3"/>
      <c r="WFC29" s="3"/>
      <c r="WFD29" s="3"/>
      <c r="WFE29" s="3"/>
      <c r="WFF29" s="3"/>
      <c r="WFG29" s="3"/>
      <c r="WFH29" s="3"/>
      <c r="WFI29" s="3"/>
      <c r="WFJ29" s="3"/>
      <c r="WFK29" s="3"/>
      <c r="WFL29" s="3"/>
      <c r="WFM29" s="3"/>
      <c r="WFN29" s="3"/>
      <c r="WFO29" s="3"/>
      <c r="WFP29" s="3"/>
      <c r="WFQ29" s="3"/>
      <c r="WFR29" s="3"/>
      <c r="WFS29" s="3"/>
      <c r="WFT29" s="3"/>
      <c r="WFU29" s="3"/>
      <c r="WFV29" s="3"/>
      <c r="WFW29" s="3"/>
      <c r="WFX29" s="3"/>
      <c r="WFY29" s="3"/>
      <c r="WFZ29" s="3"/>
      <c r="WGA29" s="3"/>
      <c r="WGB29" s="3"/>
      <c r="WGC29" s="3"/>
      <c r="WGD29" s="3"/>
      <c r="WGE29" s="3"/>
      <c r="WGF29" s="3"/>
      <c r="WGG29" s="3"/>
      <c r="WGH29" s="3"/>
      <c r="WGI29" s="3"/>
      <c r="WGJ29" s="3"/>
      <c r="WGK29" s="3"/>
      <c r="WGL29" s="3"/>
      <c r="WGM29" s="3"/>
      <c r="WGN29" s="3"/>
      <c r="WGO29" s="3"/>
      <c r="WGP29" s="3"/>
      <c r="WGQ29" s="3"/>
      <c r="WGR29" s="3"/>
      <c r="WGS29" s="3"/>
      <c r="WGT29" s="3"/>
      <c r="WGU29" s="3"/>
      <c r="WGV29" s="3"/>
      <c r="WGW29" s="3"/>
      <c r="WGX29" s="3"/>
      <c r="WGY29" s="3"/>
      <c r="WGZ29" s="3"/>
      <c r="WHA29" s="3"/>
      <c r="WHB29" s="3"/>
      <c r="WHC29" s="3"/>
      <c r="WHD29" s="3"/>
      <c r="WHE29" s="3"/>
      <c r="WHF29" s="3"/>
      <c r="WHG29" s="3"/>
      <c r="WHH29" s="3"/>
      <c r="WHI29" s="3"/>
      <c r="WHJ29" s="3"/>
      <c r="WHK29" s="3"/>
      <c r="WHL29" s="3"/>
      <c r="WHM29" s="3"/>
      <c r="WHN29" s="3"/>
      <c r="WHO29" s="3"/>
      <c r="WHP29" s="3"/>
      <c r="WHQ29" s="3"/>
      <c r="WHR29" s="3"/>
      <c r="WHS29" s="3"/>
      <c r="WHT29" s="3"/>
      <c r="WHU29" s="3"/>
      <c r="WHV29" s="3"/>
      <c r="WHW29" s="3"/>
      <c r="WHX29" s="3"/>
      <c r="WHY29" s="3"/>
      <c r="WHZ29" s="3"/>
      <c r="WIA29" s="3"/>
      <c r="WIB29" s="3"/>
      <c r="WIC29" s="3"/>
      <c r="WID29" s="3"/>
      <c r="WIE29" s="3"/>
      <c r="WIF29" s="3"/>
      <c r="WIG29" s="3"/>
      <c r="WIH29" s="3"/>
      <c r="WII29" s="3"/>
      <c r="WIJ29" s="3"/>
      <c r="WIK29" s="3"/>
      <c r="WIL29" s="3"/>
      <c r="WIM29" s="3"/>
      <c r="WIN29" s="3"/>
      <c r="WIO29" s="3"/>
      <c r="WIP29" s="3"/>
      <c r="WIQ29" s="3"/>
      <c r="WIR29" s="3"/>
      <c r="WIS29" s="3"/>
      <c r="WIT29" s="3"/>
      <c r="WIU29" s="3"/>
      <c r="WIV29" s="3"/>
      <c r="WIW29" s="3"/>
      <c r="WIX29" s="3"/>
      <c r="WIY29" s="3"/>
      <c r="WIZ29" s="3"/>
      <c r="WJA29" s="3"/>
      <c r="WJB29" s="3"/>
      <c r="WJC29" s="3"/>
      <c r="WJD29" s="3"/>
      <c r="WJE29" s="3"/>
      <c r="WJF29" s="3"/>
      <c r="WJG29" s="3"/>
      <c r="WJH29" s="3"/>
      <c r="WJI29" s="3"/>
      <c r="WJJ29" s="3"/>
      <c r="WJK29" s="3"/>
      <c r="WJL29" s="3"/>
      <c r="WJM29" s="3"/>
      <c r="WJN29" s="3"/>
      <c r="WJO29" s="3"/>
      <c r="WJP29" s="3"/>
      <c r="WJQ29" s="3"/>
      <c r="WJR29" s="3"/>
      <c r="WJS29" s="3"/>
      <c r="WJT29" s="3"/>
      <c r="WJU29" s="3"/>
      <c r="WJV29" s="3"/>
      <c r="WJW29" s="3"/>
      <c r="WJX29" s="3"/>
      <c r="WJY29" s="3"/>
      <c r="WJZ29" s="3"/>
      <c r="WKA29" s="3"/>
      <c r="WKB29" s="3"/>
      <c r="WKC29" s="3"/>
      <c r="WKD29" s="3"/>
      <c r="WKE29" s="3"/>
      <c r="WKF29" s="3"/>
      <c r="WKG29" s="3"/>
      <c r="WKH29" s="3"/>
      <c r="WKI29" s="3"/>
      <c r="WKJ29" s="3"/>
      <c r="WKK29" s="3"/>
      <c r="WKL29" s="3"/>
      <c r="WKM29" s="3"/>
      <c r="WKN29" s="3"/>
      <c r="WKO29" s="3"/>
      <c r="WKP29" s="3"/>
      <c r="WKQ29" s="3"/>
      <c r="WKR29" s="3"/>
      <c r="WKS29" s="3"/>
      <c r="WKT29" s="3"/>
      <c r="WKU29" s="3"/>
      <c r="WKV29" s="3"/>
      <c r="WKW29" s="3"/>
      <c r="WKX29" s="3"/>
      <c r="WKY29" s="3"/>
      <c r="WKZ29" s="3"/>
      <c r="WLA29" s="3"/>
      <c r="WLB29" s="3"/>
      <c r="WLC29" s="3"/>
      <c r="WLD29" s="3"/>
      <c r="WLE29" s="3"/>
      <c r="WLF29" s="3"/>
      <c r="WLG29" s="3"/>
      <c r="WLH29" s="3"/>
      <c r="WLI29" s="3"/>
      <c r="WLJ29" s="3"/>
      <c r="WLK29" s="3"/>
      <c r="WLL29" s="3"/>
      <c r="WLM29" s="3"/>
      <c r="WLN29" s="3"/>
      <c r="WLO29" s="3"/>
      <c r="WLP29" s="3"/>
      <c r="WLQ29" s="3"/>
      <c r="WLR29" s="3"/>
      <c r="WLS29" s="3"/>
      <c r="WLT29" s="3"/>
      <c r="WLU29" s="3"/>
      <c r="WLV29" s="3"/>
      <c r="WLW29" s="3"/>
      <c r="WLX29" s="3"/>
      <c r="WLY29" s="3"/>
      <c r="WLZ29" s="3"/>
      <c r="WMA29" s="3"/>
      <c r="WMB29" s="3"/>
      <c r="WMC29" s="3"/>
      <c r="WMD29" s="3"/>
      <c r="WME29" s="3"/>
      <c r="WMF29" s="3"/>
      <c r="WMG29" s="3"/>
      <c r="WMH29" s="3"/>
      <c r="WMI29" s="3"/>
      <c r="WMJ29" s="3"/>
      <c r="WMK29" s="3"/>
      <c r="WML29" s="3"/>
      <c r="WMM29" s="3"/>
      <c r="WMN29" s="3"/>
      <c r="WMO29" s="3"/>
      <c r="WMP29" s="3"/>
      <c r="WMQ29" s="3"/>
      <c r="WMR29" s="3"/>
      <c r="WMS29" s="3"/>
      <c r="WMT29" s="3"/>
      <c r="WMU29" s="3"/>
      <c r="WMV29" s="3"/>
      <c r="WMW29" s="3"/>
      <c r="WMX29" s="3"/>
      <c r="WMY29" s="3"/>
      <c r="WMZ29" s="3"/>
      <c r="WNA29" s="3"/>
      <c r="WNB29" s="3"/>
      <c r="WNC29" s="3"/>
      <c r="WND29" s="3"/>
      <c r="WNE29" s="3"/>
      <c r="WNF29" s="3"/>
      <c r="WNG29" s="3"/>
      <c r="WNH29" s="3"/>
      <c r="WNI29" s="3"/>
      <c r="WNJ29" s="3"/>
      <c r="WNK29" s="3"/>
      <c r="WNL29" s="3"/>
      <c r="WNM29" s="3"/>
      <c r="WNN29" s="3"/>
      <c r="WNO29" s="3"/>
      <c r="WNP29" s="3"/>
      <c r="WNQ29" s="3"/>
      <c r="WNR29" s="3"/>
      <c r="WNS29" s="3"/>
      <c r="WNT29" s="3"/>
      <c r="WNU29" s="3"/>
      <c r="WNV29" s="3"/>
      <c r="WNW29" s="3"/>
      <c r="WNX29" s="3"/>
      <c r="WNY29" s="3"/>
      <c r="WNZ29" s="3"/>
      <c r="WOA29" s="3"/>
      <c r="WOB29" s="3"/>
      <c r="WOC29" s="3"/>
      <c r="WOD29" s="3"/>
      <c r="WOE29" s="3"/>
      <c r="WOF29" s="3"/>
      <c r="WOG29" s="3"/>
      <c r="WOH29" s="3"/>
      <c r="WOI29" s="3"/>
      <c r="WOJ29" s="3"/>
      <c r="WOK29" s="3"/>
      <c r="WOL29" s="3"/>
      <c r="WOM29" s="3"/>
      <c r="WON29" s="3"/>
      <c r="WOO29" s="3"/>
      <c r="WOP29" s="3"/>
      <c r="WOQ29" s="3"/>
      <c r="WOR29" s="3"/>
      <c r="WOS29" s="3"/>
      <c r="WOT29" s="3"/>
      <c r="WOU29" s="3"/>
      <c r="WOV29" s="3"/>
      <c r="WOW29" s="3"/>
      <c r="WOX29" s="3"/>
      <c r="WOY29" s="3"/>
      <c r="WOZ29" s="3"/>
      <c r="WPA29" s="3"/>
      <c r="WPB29" s="3"/>
      <c r="WPC29" s="3"/>
      <c r="WPD29" s="3"/>
      <c r="WPE29" s="3"/>
      <c r="WPF29" s="3"/>
      <c r="WPG29" s="3"/>
      <c r="WPH29" s="3"/>
      <c r="WPI29" s="3"/>
      <c r="WPJ29" s="3"/>
      <c r="WPK29" s="3"/>
      <c r="WPL29" s="3"/>
      <c r="WPM29" s="3"/>
      <c r="WPN29" s="3"/>
      <c r="WPO29" s="3"/>
      <c r="WPP29" s="3"/>
      <c r="WPQ29" s="3"/>
      <c r="WPR29" s="3"/>
      <c r="WPS29" s="3"/>
      <c r="WPT29" s="3"/>
      <c r="WPU29" s="3"/>
      <c r="WPV29" s="3"/>
      <c r="WPW29" s="3"/>
      <c r="WPX29" s="3"/>
      <c r="WPY29" s="3"/>
      <c r="WPZ29" s="3"/>
      <c r="WQA29" s="3"/>
      <c r="WQB29" s="3"/>
      <c r="WQC29" s="3"/>
      <c r="WQD29" s="3"/>
      <c r="WQE29" s="3"/>
      <c r="WQF29" s="3"/>
      <c r="WQG29" s="3"/>
      <c r="WQH29" s="3"/>
      <c r="WQI29" s="3"/>
      <c r="WQJ29" s="3"/>
      <c r="WQK29" s="3"/>
      <c r="WQL29" s="3"/>
      <c r="WQM29" s="3"/>
      <c r="WQN29" s="3"/>
      <c r="WQO29" s="3"/>
      <c r="WQP29" s="3"/>
      <c r="WQQ29" s="3"/>
      <c r="WQR29" s="3"/>
      <c r="WQS29" s="3"/>
      <c r="WQT29" s="3"/>
      <c r="WQU29" s="3"/>
      <c r="WQV29" s="3"/>
      <c r="WQW29" s="3"/>
      <c r="WQX29" s="3"/>
      <c r="WQY29" s="3"/>
      <c r="WQZ29" s="3"/>
      <c r="WRA29" s="3"/>
      <c r="WRB29" s="3"/>
      <c r="WRC29" s="3"/>
      <c r="WRD29" s="3"/>
      <c r="WRE29" s="3"/>
      <c r="WRF29" s="3"/>
      <c r="WRG29" s="3"/>
      <c r="WRH29" s="3"/>
      <c r="WRI29" s="3"/>
      <c r="WRJ29" s="3"/>
      <c r="WRK29" s="3"/>
      <c r="WRL29" s="3"/>
      <c r="WRM29" s="3"/>
      <c r="WRN29" s="3"/>
      <c r="WRO29" s="3"/>
      <c r="WRP29" s="3"/>
      <c r="WRQ29" s="3"/>
      <c r="WRR29" s="3"/>
      <c r="WRS29" s="3"/>
      <c r="WRT29" s="3"/>
      <c r="WRU29" s="3"/>
      <c r="WRV29" s="3"/>
      <c r="WRW29" s="3"/>
      <c r="WRX29" s="3"/>
      <c r="WRY29" s="3"/>
      <c r="WRZ29" s="3"/>
      <c r="WSA29" s="3"/>
      <c r="WSB29" s="3"/>
      <c r="WSC29" s="3"/>
      <c r="WSD29" s="3"/>
      <c r="WSE29" s="3"/>
      <c r="WSF29" s="3"/>
      <c r="WSG29" s="3"/>
      <c r="WSH29" s="3"/>
      <c r="WSI29" s="3"/>
      <c r="WSJ29" s="3"/>
      <c r="WSK29" s="3"/>
      <c r="WSL29" s="3"/>
      <c r="WSM29" s="3"/>
      <c r="WSN29" s="3"/>
      <c r="WSO29" s="3"/>
      <c r="WSP29" s="3"/>
      <c r="WSQ29" s="3"/>
      <c r="WSR29" s="3"/>
      <c r="WSS29" s="3"/>
      <c r="WST29" s="3"/>
      <c r="WSU29" s="3"/>
      <c r="WSV29" s="3"/>
      <c r="WSW29" s="3"/>
      <c r="WSX29" s="3"/>
      <c r="WSY29" s="3"/>
      <c r="WSZ29" s="3"/>
      <c r="WTA29" s="3"/>
      <c r="WTB29" s="3"/>
      <c r="WTC29" s="3"/>
      <c r="WTD29" s="3"/>
      <c r="WTE29" s="3"/>
      <c r="WTF29" s="3"/>
      <c r="WTG29" s="3"/>
      <c r="WTH29" s="3"/>
      <c r="WTI29" s="3"/>
      <c r="WTJ29" s="3"/>
      <c r="WTK29" s="3"/>
      <c r="WTL29" s="3"/>
      <c r="WTM29" s="3"/>
      <c r="WTN29" s="3"/>
      <c r="WTO29" s="3"/>
      <c r="WTP29" s="3"/>
      <c r="WTQ29" s="3"/>
      <c r="WTR29" s="3"/>
      <c r="WTS29" s="3"/>
      <c r="WTT29" s="3"/>
      <c r="WTU29" s="3"/>
      <c r="WTV29" s="3"/>
      <c r="WTW29" s="3"/>
      <c r="WTX29" s="3"/>
      <c r="WTY29" s="3"/>
      <c r="WTZ29" s="3"/>
      <c r="WUA29" s="3"/>
      <c r="WUB29" s="3"/>
      <c r="WUC29" s="3"/>
      <c r="WUD29" s="3"/>
      <c r="WUE29" s="3"/>
      <c r="WUF29" s="3"/>
      <c r="WUG29" s="3"/>
      <c r="WUH29" s="3"/>
      <c r="WUI29" s="3"/>
      <c r="WUJ29" s="3"/>
      <c r="WUK29" s="3"/>
      <c r="WUL29" s="3"/>
      <c r="WUM29" s="3"/>
      <c r="WUN29" s="3"/>
      <c r="WUO29" s="3"/>
      <c r="WUP29" s="3"/>
      <c r="WUQ29" s="3"/>
      <c r="WUR29" s="3"/>
      <c r="WUS29" s="3"/>
      <c r="WUT29" s="3"/>
      <c r="WUU29" s="3"/>
      <c r="WUV29" s="3"/>
      <c r="WUW29" s="3"/>
      <c r="WUX29" s="3"/>
      <c r="WUY29" s="3"/>
      <c r="WUZ29" s="3"/>
      <c r="WVA29" s="3"/>
      <c r="WVB29" s="3"/>
      <c r="WVC29" s="3"/>
      <c r="WVD29" s="3"/>
      <c r="WVE29" s="3"/>
      <c r="WVF29" s="3"/>
      <c r="WVG29" s="3"/>
      <c r="WVH29" s="3"/>
      <c r="WVI29" s="3"/>
      <c r="WVJ29" s="3"/>
      <c r="WVK29" s="3"/>
      <c r="WVL29" s="3"/>
      <c r="WVM29" s="3"/>
      <c r="WVN29" s="3"/>
      <c r="WVO29" s="3"/>
      <c r="WVP29" s="3"/>
      <c r="WVQ29" s="3"/>
      <c r="WVR29" s="3"/>
      <c r="WVS29" s="3"/>
      <c r="WVT29" s="3"/>
      <c r="WVU29" s="3"/>
      <c r="WVV29" s="3"/>
      <c r="WVW29" s="3"/>
      <c r="WVX29" s="3"/>
      <c r="WVY29" s="3"/>
      <c r="WVZ29" s="3"/>
      <c r="WWA29" s="3"/>
      <c r="WWB29" s="3"/>
      <c r="WWC29" s="3"/>
      <c r="WWD29" s="3"/>
      <c r="WWE29" s="3"/>
      <c r="WWF29" s="3"/>
      <c r="WWG29" s="3"/>
      <c r="WWH29" s="3"/>
      <c r="WWI29" s="3"/>
      <c r="WWJ29" s="3"/>
      <c r="WWK29" s="3"/>
      <c r="WWL29" s="3"/>
      <c r="WWM29" s="3"/>
      <c r="WWN29" s="3"/>
      <c r="WWO29" s="3"/>
      <c r="WWP29" s="3"/>
      <c r="WWQ29" s="3"/>
      <c r="WWR29" s="3"/>
      <c r="WWS29" s="3"/>
      <c r="WWT29" s="3"/>
      <c r="WWU29" s="3"/>
      <c r="WWV29" s="3"/>
      <c r="WWW29" s="3"/>
      <c r="WWX29" s="3"/>
      <c r="WWY29" s="3"/>
      <c r="WWZ29" s="3"/>
      <c r="WXA29" s="3"/>
      <c r="WXB29" s="3"/>
      <c r="WXC29" s="3"/>
      <c r="WXD29" s="3"/>
      <c r="WXE29" s="3"/>
      <c r="WXF29" s="3"/>
      <c r="WXG29" s="3"/>
      <c r="WXH29" s="3"/>
      <c r="WXI29" s="3"/>
      <c r="WXJ29" s="3"/>
      <c r="WXK29" s="3"/>
      <c r="WXL29" s="3"/>
      <c r="WXM29" s="3"/>
      <c r="WXN29" s="3"/>
      <c r="WXO29" s="3"/>
      <c r="WXP29" s="3"/>
      <c r="WXQ29" s="3"/>
      <c r="WXR29" s="3"/>
      <c r="WXS29" s="3"/>
      <c r="WXT29" s="3"/>
      <c r="WXU29" s="3"/>
      <c r="WXV29" s="3"/>
      <c r="WXW29" s="3"/>
      <c r="WXX29" s="3"/>
      <c r="WXY29" s="3"/>
      <c r="WXZ29" s="3"/>
      <c r="WYA29" s="3"/>
      <c r="WYB29" s="3"/>
      <c r="WYC29" s="3"/>
      <c r="WYD29" s="3"/>
      <c r="WYE29" s="3"/>
      <c r="WYF29" s="3"/>
      <c r="WYG29" s="3"/>
      <c r="WYH29" s="3"/>
      <c r="WYI29" s="3"/>
      <c r="WYJ29" s="3"/>
      <c r="WYK29" s="3"/>
      <c r="WYL29" s="3"/>
      <c r="WYM29" s="3"/>
      <c r="WYN29" s="3"/>
      <c r="WYO29" s="3"/>
      <c r="WYP29" s="3"/>
      <c r="WYQ29" s="3"/>
      <c r="WYR29" s="3"/>
      <c r="WYS29" s="3"/>
      <c r="WYT29" s="3"/>
      <c r="WYU29" s="3"/>
      <c r="WYV29" s="3"/>
      <c r="WYW29" s="3"/>
      <c r="WYX29" s="3"/>
      <c r="WYY29" s="3"/>
      <c r="WYZ29" s="3"/>
      <c r="WZA29" s="3"/>
      <c r="WZB29" s="3"/>
      <c r="WZC29" s="3"/>
      <c r="WZD29" s="3"/>
      <c r="WZE29" s="3"/>
      <c r="WZF29" s="3"/>
      <c r="WZG29" s="3"/>
      <c r="WZH29" s="3"/>
      <c r="WZI29" s="3"/>
      <c r="WZJ29" s="3"/>
      <c r="WZK29" s="3"/>
      <c r="WZL29" s="3"/>
      <c r="WZM29" s="3"/>
      <c r="WZN29" s="3"/>
      <c r="WZO29" s="3"/>
      <c r="WZP29" s="3"/>
      <c r="WZQ29" s="3"/>
      <c r="WZR29" s="3"/>
      <c r="WZS29" s="3"/>
      <c r="WZT29" s="3"/>
      <c r="WZU29" s="3"/>
      <c r="WZV29" s="3"/>
      <c r="WZW29" s="3"/>
      <c r="WZX29" s="3"/>
      <c r="WZY29" s="3"/>
      <c r="WZZ29" s="3"/>
      <c r="XAA29" s="3"/>
      <c r="XAB29" s="3"/>
      <c r="XAC29" s="3"/>
      <c r="XAD29" s="3"/>
      <c r="XAE29" s="3"/>
      <c r="XAF29" s="3"/>
      <c r="XAG29" s="3"/>
      <c r="XAH29" s="3"/>
      <c r="XAI29" s="3"/>
      <c r="XAJ29" s="3"/>
      <c r="XAK29" s="3"/>
      <c r="XAL29" s="3"/>
      <c r="XAM29" s="3"/>
      <c r="XAN29" s="3"/>
      <c r="XAO29" s="3"/>
      <c r="XAP29" s="3"/>
      <c r="XAQ29" s="3"/>
      <c r="XAR29" s="3"/>
      <c r="XAS29" s="3"/>
      <c r="XAT29" s="3"/>
      <c r="XAU29" s="3"/>
      <c r="XAV29" s="3"/>
      <c r="XAW29" s="3"/>
      <c r="XAX29" s="3"/>
      <c r="XAY29" s="3"/>
      <c r="XAZ29" s="3"/>
      <c r="XBA29" s="3"/>
      <c r="XBB29" s="3"/>
      <c r="XBC29" s="3"/>
      <c r="XBD29" s="3"/>
      <c r="XBE29" s="3"/>
      <c r="XBF29" s="3"/>
      <c r="XBG29" s="3"/>
      <c r="XBH29" s="3"/>
      <c r="XBI29" s="3"/>
      <c r="XBJ29" s="3"/>
      <c r="XBK29" s="3"/>
      <c r="XBL29" s="3"/>
      <c r="XBM29" s="3"/>
      <c r="XBN29" s="3"/>
      <c r="XBO29" s="3"/>
      <c r="XBP29" s="3"/>
      <c r="XBQ29" s="3"/>
      <c r="XBR29" s="3"/>
      <c r="XBS29" s="3"/>
      <c r="XBT29" s="3"/>
      <c r="XBU29" s="3"/>
      <c r="XBV29" s="3"/>
      <c r="XBW29" s="3"/>
      <c r="XBX29" s="3"/>
      <c r="XBY29" s="3"/>
      <c r="XBZ29" s="3"/>
      <c r="XCA29" s="3"/>
      <c r="XCB29" s="3"/>
      <c r="XCC29" s="3"/>
      <c r="XCD29" s="3"/>
      <c r="XCE29" s="3"/>
      <c r="XCF29" s="3"/>
      <c r="XCG29" s="3"/>
      <c r="XCH29" s="3"/>
      <c r="XCI29" s="3"/>
      <c r="XCJ29" s="3"/>
      <c r="XCK29" s="3"/>
      <c r="XCL29" s="3"/>
      <c r="XCM29" s="3"/>
      <c r="XCN29" s="3"/>
      <c r="XCO29" s="3"/>
      <c r="XCP29" s="3"/>
      <c r="XCQ29" s="3"/>
      <c r="XCR29" s="3"/>
      <c r="XCS29" s="3"/>
      <c r="XCT29" s="3"/>
      <c r="XCU29" s="3"/>
      <c r="XCV29" s="3"/>
      <c r="XCW29" s="3"/>
      <c r="XCX29" s="3"/>
      <c r="XCY29" s="3"/>
      <c r="XCZ29" s="3"/>
      <c r="XDA29" s="3"/>
      <c r="XDB29" s="3"/>
      <c r="XDC29" s="3"/>
      <c r="XDD29" s="3"/>
      <c r="XDE29" s="3"/>
      <c r="XDF29" s="3"/>
      <c r="XDG29" s="3"/>
      <c r="XDH29" s="3"/>
      <c r="XDI29" s="3"/>
      <c r="XDJ29" s="3"/>
      <c r="XDK29" s="3"/>
      <c r="XDL29" s="3"/>
      <c r="XDM29" s="3"/>
      <c r="XDN29" s="3"/>
      <c r="XDO29" s="3"/>
      <c r="XDP29" s="3"/>
      <c r="XDQ29" s="3"/>
      <c r="XDR29" s="3"/>
      <c r="XDS29" s="3"/>
      <c r="XDT29" s="3"/>
      <c r="XDU29" s="3"/>
      <c r="XDV29" s="3"/>
      <c r="XDW29" s="3"/>
      <c r="XDX29" s="3"/>
      <c r="XDY29" s="3"/>
      <c r="XDZ29" s="3"/>
      <c r="XEA29" s="3"/>
      <c r="XEB29" s="3"/>
      <c r="XEC29" s="3"/>
      <c r="XED29" s="3"/>
      <c r="XEE29" s="3"/>
      <c r="XEF29" s="3"/>
      <c r="XEG29" s="3"/>
      <c r="XEH29" s="3"/>
      <c r="XEI29" s="3"/>
      <c r="XEJ29" s="3"/>
      <c r="XEK29" s="3"/>
      <c r="XEL29" s="3"/>
      <c r="XEM29" s="3"/>
      <c r="XEN29" s="3"/>
      <c r="XEO29" s="3"/>
      <c r="XEP29" s="3"/>
      <c r="XEQ29" s="3"/>
      <c r="XER29" s="3"/>
      <c r="XES29" s="3"/>
      <c r="XET29" s="3"/>
      <c r="XEU29" s="3"/>
      <c r="XEV29" s="3"/>
      <c r="XEW29" s="3"/>
      <c r="XEX29" s="3"/>
      <c r="XEY29" s="3"/>
      <c r="XEZ29" s="3"/>
      <c r="XFA29" s="3"/>
      <c r="XFB29" s="3"/>
    </row>
    <row r="30" spans="1:13">
      <c r="A30" s="17"/>
      <c r="B30" s="20"/>
      <c r="C30" s="15">
        <v>27</v>
      </c>
      <c r="D30" s="15" t="s">
        <v>2537</v>
      </c>
      <c r="E30" s="15" t="s">
        <v>2405</v>
      </c>
      <c r="F30" s="15" t="s">
        <v>42</v>
      </c>
      <c r="G30" s="15" t="s">
        <v>2369</v>
      </c>
      <c r="H30" s="15" t="s">
        <v>21</v>
      </c>
      <c r="I30" s="15" t="s">
        <v>2358</v>
      </c>
      <c r="J30" s="15"/>
      <c r="K30" s="15"/>
      <c r="L30" s="34"/>
      <c r="M30" s="34"/>
    </row>
    <row r="31" spans="1:13">
      <c r="A31" s="17"/>
      <c r="B31" s="20"/>
      <c r="C31" s="15">
        <v>28</v>
      </c>
      <c r="D31" s="15" t="s">
        <v>2538</v>
      </c>
      <c r="E31" s="15" t="s">
        <v>2407</v>
      </c>
      <c r="F31" s="15" t="s">
        <v>42</v>
      </c>
      <c r="G31" s="15" t="s">
        <v>2408</v>
      </c>
      <c r="H31" s="15" t="s">
        <v>21</v>
      </c>
      <c r="I31" s="15" t="s">
        <v>2358</v>
      </c>
      <c r="J31" s="15"/>
      <c r="K31" s="15"/>
      <c r="L31" s="34"/>
      <c r="M31" s="34"/>
    </row>
    <row r="32" spans="1:13">
      <c r="A32" s="17"/>
      <c r="B32" s="20"/>
      <c r="C32" s="15">
        <v>29</v>
      </c>
      <c r="D32" s="15" t="s">
        <v>2539</v>
      </c>
      <c r="E32" s="15" t="s">
        <v>2410</v>
      </c>
      <c r="F32" s="15" t="s">
        <v>42</v>
      </c>
      <c r="G32" s="15" t="s">
        <v>2411</v>
      </c>
      <c r="H32" s="15" t="s">
        <v>21</v>
      </c>
      <c r="I32" s="15" t="s">
        <v>2358</v>
      </c>
      <c r="J32" s="15"/>
      <c r="K32" s="15"/>
      <c r="L32" s="34"/>
      <c r="M32" s="34"/>
    </row>
    <row r="33" spans="1:13">
      <c r="A33" s="17"/>
      <c r="B33" s="20"/>
      <c r="C33" s="15">
        <v>30</v>
      </c>
      <c r="D33" s="15" t="s">
        <v>2540</v>
      </c>
      <c r="E33" s="15" t="s">
        <v>2356</v>
      </c>
      <c r="F33" s="15" t="s">
        <v>608</v>
      </c>
      <c r="G33" s="15" t="s">
        <v>2357</v>
      </c>
      <c r="H33" s="15" t="s">
        <v>21</v>
      </c>
      <c r="I33" s="15" t="s">
        <v>2541</v>
      </c>
      <c r="J33" s="15"/>
      <c r="K33" s="15"/>
      <c r="L33" s="34"/>
      <c r="M33" s="34"/>
    </row>
    <row r="34" spans="1:13">
      <c r="A34" s="17"/>
      <c r="B34" s="20"/>
      <c r="C34" s="15">
        <v>31</v>
      </c>
      <c r="D34" s="15" t="s">
        <v>2542</v>
      </c>
      <c r="E34" s="15" t="s">
        <v>2365</v>
      </c>
      <c r="F34" s="15" t="s">
        <v>633</v>
      </c>
      <c r="G34" s="15" t="s">
        <v>2366</v>
      </c>
      <c r="H34" s="15" t="s">
        <v>46</v>
      </c>
      <c r="I34" s="15" t="s">
        <v>2541</v>
      </c>
      <c r="J34" s="15"/>
      <c r="K34" s="15"/>
      <c r="L34" s="34"/>
      <c r="M34" s="34"/>
    </row>
    <row r="35" spans="1:13">
      <c r="A35" s="17"/>
      <c r="B35" s="20"/>
      <c r="C35" s="15">
        <v>32</v>
      </c>
      <c r="D35" s="15" t="s">
        <v>2543</v>
      </c>
      <c r="E35" s="15" t="s">
        <v>2413</v>
      </c>
      <c r="F35" s="15" t="s">
        <v>660</v>
      </c>
      <c r="G35" s="15" t="s">
        <v>2369</v>
      </c>
      <c r="H35" s="15" t="s">
        <v>46</v>
      </c>
      <c r="I35" s="15" t="s">
        <v>2541</v>
      </c>
      <c r="J35" s="15"/>
      <c r="K35" s="15"/>
      <c r="L35" s="34"/>
      <c r="M35" s="34"/>
    </row>
    <row r="36" ht="84.75" customHeight="1" spans="1:13">
      <c r="A36" s="19"/>
      <c r="B36" s="43" t="s">
        <v>2544</v>
      </c>
      <c r="C36" s="15">
        <v>1</v>
      </c>
      <c r="D36" s="15" t="s">
        <v>2545</v>
      </c>
      <c r="E36" s="14" t="s">
        <v>2416</v>
      </c>
      <c r="F36" s="14" t="s">
        <v>162</v>
      </c>
      <c r="G36" s="14" t="s">
        <v>2546</v>
      </c>
      <c r="H36" s="57" t="s">
        <v>164</v>
      </c>
      <c r="I36" s="14" t="s">
        <v>152</v>
      </c>
      <c r="J36" s="46"/>
      <c r="K36" s="46"/>
      <c r="L36" s="34"/>
      <c r="M36" s="34"/>
    </row>
    <row r="37" ht="36" customHeight="1" spans="1:13">
      <c r="A37" s="19"/>
      <c r="B37" s="20"/>
      <c r="C37" s="15">
        <v>2</v>
      </c>
      <c r="D37" s="15" t="s">
        <v>2547</v>
      </c>
      <c r="E37" s="26" t="s">
        <v>2548</v>
      </c>
      <c r="F37" s="15" t="s">
        <v>2549</v>
      </c>
      <c r="G37" s="26" t="s">
        <v>1051</v>
      </c>
      <c r="H37" s="58" t="s">
        <v>46</v>
      </c>
      <c r="I37" s="15" t="s">
        <v>2497</v>
      </c>
      <c r="J37" s="46"/>
      <c r="K37" s="46"/>
      <c r="L37" s="34"/>
      <c r="M37" s="34"/>
    </row>
    <row r="38" ht="36" customHeight="1" spans="1:13">
      <c r="A38" s="19"/>
      <c r="B38" s="20"/>
      <c r="C38" s="15">
        <v>3</v>
      </c>
      <c r="D38" s="15" t="s">
        <v>2550</v>
      </c>
      <c r="E38" s="14" t="s">
        <v>750</v>
      </c>
      <c r="F38" s="14" t="s">
        <v>158</v>
      </c>
      <c r="G38" s="14" t="s">
        <v>1021</v>
      </c>
      <c r="H38" s="14" t="s">
        <v>62</v>
      </c>
      <c r="I38" s="14" t="s">
        <v>2497</v>
      </c>
      <c r="J38" s="46"/>
      <c r="K38" s="46"/>
      <c r="L38" s="34"/>
      <c r="M38" s="34"/>
    </row>
    <row r="39" ht="64.5" customHeight="1" spans="1:13">
      <c r="A39" s="12"/>
      <c r="B39" s="42"/>
      <c r="C39" s="15">
        <v>4</v>
      </c>
      <c r="D39" s="15" t="s">
        <v>2551</v>
      </c>
      <c r="E39" s="14" t="s">
        <v>2420</v>
      </c>
      <c r="F39" s="14" t="s">
        <v>126</v>
      </c>
      <c r="G39" s="14" t="s">
        <v>270</v>
      </c>
      <c r="H39" s="14" t="s">
        <v>62</v>
      </c>
      <c r="I39" s="14" t="s">
        <v>2358</v>
      </c>
      <c r="J39" s="14"/>
      <c r="K39" s="14"/>
      <c r="L39" s="34"/>
      <c r="M39" s="34"/>
    </row>
    <row r="40" ht="34.5" customHeight="1" spans="1:13">
      <c r="A40" s="41"/>
      <c r="B40" s="59"/>
      <c r="C40" s="14">
        <v>1</v>
      </c>
      <c r="D40" s="24" t="s">
        <v>2552</v>
      </c>
      <c r="E40" s="24" t="s">
        <v>2422</v>
      </c>
      <c r="F40" s="25"/>
      <c r="G40" s="24" t="s">
        <v>2019</v>
      </c>
      <c r="H40" s="24" t="s">
        <v>46</v>
      </c>
      <c r="I40" s="25"/>
      <c r="J40" s="46"/>
      <c r="K40" s="46"/>
      <c r="L40" s="34"/>
      <c r="M40" s="34"/>
    </row>
    <row r="41" ht="31.5" customHeight="1" spans="1:13">
      <c r="A41" s="19"/>
      <c r="B41" s="60"/>
      <c r="C41" s="14">
        <v>2</v>
      </c>
      <c r="D41" s="24" t="s">
        <v>2553</v>
      </c>
      <c r="E41" s="24" t="s">
        <v>2424</v>
      </c>
      <c r="F41" s="26" t="s">
        <v>183</v>
      </c>
      <c r="G41" s="24" t="s">
        <v>1820</v>
      </c>
      <c r="H41" s="24" t="s">
        <v>62</v>
      </c>
      <c r="I41" s="51"/>
      <c r="J41" s="46"/>
      <c r="K41" s="46"/>
      <c r="L41" s="34"/>
      <c r="M41" s="34"/>
    </row>
    <row r="42" ht="36.75" customHeight="1" spans="1:13">
      <c r="A42" s="19"/>
      <c r="B42" s="60"/>
      <c r="C42" s="14">
        <v>3</v>
      </c>
      <c r="D42" s="24" t="s">
        <v>2554</v>
      </c>
      <c r="E42" s="24" t="s">
        <v>2426</v>
      </c>
      <c r="F42" s="15"/>
      <c r="G42" s="24" t="s">
        <v>504</v>
      </c>
      <c r="H42" s="24" t="s">
        <v>164</v>
      </c>
      <c r="I42" s="26"/>
      <c r="J42" s="46"/>
      <c r="K42" s="46"/>
      <c r="L42" s="34"/>
      <c r="M42" s="34"/>
    </row>
    <row r="43" ht="113.25" customHeight="1" spans="1:13">
      <c r="A43" s="19"/>
      <c r="C43" s="14">
        <v>4</v>
      </c>
      <c r="D43" s="24" t="s">
        <v>2555</v>
      </c>
      <c r="E43" s="14" t="s">
        <v>2428</v>
      </c>
      <c r="F43" s="25"/>
      <c r="G43" s="24" t="s">
        <v>1824</v>
      </c>
      <c r="H43" s="24" t="s">
        <v>191</v>
      </c>
      <c r="I43" s="26" t="s">
        <v>182</v>
      </c>
      <c r="J43" s="46"/>
      <c r="K43" s="14" t="s">
        <v>192</v>
      </c>
      <c r="L43" s="34"/>
      <c r="M43" s="34"/>
    </row>
    <row r="44" ht="110.25" customHeight="1" spans="1:13">
      <c r="A44" s="19"/>
      <c r="C44" s="14">
        <v>5</v>
      </c>
      <c r="D44" s="24" t="s">
        <v>2556</v>
      </c>
      <c r="E44" s="14" t="s">
        <v>2431</v>
      </c>
      <c r="F44" s="26" t="s">
        <v>198</v>
      </c>
      <c r="G44" s="24" t="s">
        <v>1830</v>
      </c>
      <c r="H44" s="24" t="s">
        <v>196</v>
      </c>
      <c r="I44" s="26"/>
      <c r="J44" s="46"/>
      <c r="K44" s="14" t="s">
        <v>197</v>
      </c>
      <c r="L44" s="34"/>
      <c r="M44" s="34"/>
    </row>
    <row r="45" ht="111.75" customHeight="1" spans="1:13">
      <c r="A45" s="19" t="s">
        <v>1858</v>
      </c>
      <c r="B45" s="60"/>
      <c r="C45" s="14">
        <v>6</v>
      </c>
      <c r="D45" s="24" t="s">
        <v>2557</v>
      </c>
      <c r="E45" s="14" t="s">
        <v>2434</v>
      </c>
      <c r="F45" s="26"/>
      <c r="G45" s="24" t="s">
        <v>1830</v>
      </c>
      <c r="H45" s="24" t="s">
        <v>202</v>
      </c>
      <c r="I45" s="26"/>
      <c r="J45" s="46"/>
      <c r="K45" s="14" t="s">
        <v>203</v>
      </c>
      <c r="L45" s="34"/>
      <c r="M45" s="34"/>
    </row>
    <row r="46" ht="108" customHeight="1" spans="1:13">
      <c r="A46" s="19"/>
      <c r="B46" s="60"/>
      <c r="C46" s="14">
        <v>7</v>
      </c>
      <c r="D46" s="24" t="s">
        <v>2558</v>
      </c>
      <c r="E46" s="14" t="s">
        <v>2437</v>
      </c>
      <c r="F46" s="15"/>
      <c r="G46" s="24" t="s">
        <v>1830</v>
      </c>
      <c r="H46" s="24" t="s">
        <v>207</v>
      </c>
      <c r="I46" s="15"/>
      <c r="J46" s="46"/>
      <c r="K46" s="14" t="s">
        <v>208</v>
      </c>
      <c r="L46" s="34"/>
      <c r="M46" s="34"/>
    </row>
    <row r="47" ht="111.75" customHeight="1" spans="1:13">
      <c r="A47" s="19"/>
      <c r="B47" s="60"/>
      <c r="C47" s="14">
        <v>8</v>
      </c>
      <c r="D47" s="24" t="s">
        <v>2559</v>
      </c>
      <c r="E47" s="14" t="s">
        <v>2560</v>
      </c>
      <c r="F47" s="14" t="s">
        <v>2561</v>
      </c>
      <c r="G47" s="47" t="s">
        <v>1842</v>
      </c>
      <c r="H47" s="24" t="s">
        <v>196</v>
      </c>
      <c r="I47" s="26" t="s">
        <v>212</v>
      </c>
      <c r="J47" s="46"/>
      <c r="K47" s="14" t="s">
        <v>2562</v>
      </c>
      <c r="L47" s="34"/>
      <c r="M47" s="34"/>
    </row>
    <row r="48" ht="72.75" customHeight="1" spans="1:13">
      <c r="A48" s="19"/>
      <c r="B48" s="60" t="s">
        <v>204</v>
      </c>
      <c r="C48" s="14">
        <v>9</v>
      </c>
      <c r="D48" s="24" t="s">
        <v>2563</v>
      </c>
      <c r="E48" s="14" t="s">
        <v>2564</v>
      </c>
      <c r="F48" s="14" t="s">
        <v>2565</v>
      </c>
      <c r="G48" s="47"/>
      <c r="H48" s="47"/>
      <c r="I48" s="25"/>
      <c r="J48" s="46"/>
      <c r="K48" s="14" t="s">
        <v>2566</v>
      </c>
      <c r="L48" s="34"/>
      <c r="M48" s="34"/>
    </row>
    <row r="49" ht="60" spans="1:13">
      <c r="A49" s="19"/>
      <c r="B49" s="60"/>
      <c r="C49" s="14">
        <v>10</v>
      </c>
      <c r="D49" s="24" t="s">
        <v>2567</v>
      </c>
      <c r="E49" s="15" t="s">
        <v>2568</v>
      </c>
      <c r="F49" s="14" t="s">
        <v>2569</v>
      </c>
      <c r="G49" s="48" t="s">
        <v>1842</v>
      </c>
      <c r="H49" s="48" t="s">
        <v>221</v>
      </c>
      <c r="I49" s="26" t="s">
        <v>212</v>
      </c>
      <c r="J49" s="46"/>
      <c r="K49" s="46" t="s">
        <v>2570</v>
      </c>
      <c r="L49" s="34"/>
      <c r="M49" s="34"/>
    </row>
    <row r="50" ht="78.75" customHeight="1" spans="1:13">
      <c r="A50" s="19" t="s">
        <v>1858</v>
      </c>
      <c r="B50" s="60"/>
      <c r="C50" s="14">
        <v>11</v>
      </c>
      <c r="D50" s="24" t="s">
        <v>2571</v>
      </c>
      <c r="E50" s="15" t="s">
        <v>2572</v>
      </c>
      <c r="F50" s="14" t="s">
        <v>2573</v>
      </c>
      <c r="G50" s="48"/>
      <c r="H50" s="48"/>
      <c r="I50" s="26"/>
      <c r="J50" s="46"/>
      <c r="K50" s="46" t="s">
        <v>2574</v>
      </c>
      <c r="L50" s="34"/>
      <c r="M50" s="34"/>
    </row>
    <row r="51" ht="87" customHeight="1" spans="1:13">
      <c r="A51" s="19"/>
      <c r="B51" s="60"/>
      <c r="C51" s="14">
        <v>12</v>
      </c>
      <c r="D51" s="24" t="s">
        <v>2575</v>
      </c>
      <c r="E51" s="15" t="s">
        <v>2576</v>
      </c>
      <c r="F51" s="14" t="s">
        <v>2577</v>
      </c>
      <c r="G51" s="49"/>
      <c r="H51" s="49"/>
      <c r="I51" s="15"/>
      <c r="J51" s="46"/>
      <c r="K51" s="46" t="s">
        <v>2578</v>
      </c>
      <c r="L51" s="34"/>
      <c r="M51" s="34"/>
    </row>
    <row r="52" ht="75.75" customHeight="1" spans="1:13">
      <c r="A52" s="19"/>
      <c r="B52" s="60"/>
      <c r="C52" s="14">
        <v>13</v>
      </c>
      <c r="D52" s="24" t="s">
        <v>2579</v>
      </c>
      <c r="E52" s="15" t="s">
        <v>2580</v>
      </c>
      <c r="F52" s="14" t="s">
        <v>2581</v>
      </c>
      <c r="G52" s="47"/>
      <c r="H52" s="47"/>
      <c r="I52" s="25"/>
      <c r="J52" s="46"/>
      <c r="K52" s="46" t="s">
        <v>2582</v>
      </c>
      <c r="L52" s="34"/>
      <c r="M52" s="34"/>
    </row>
    <row r="53" ht="60" spans="1:13">
      <c r="A53" s="19"/>
      <c r="B53" s="60"/>
      <c r="C53" s="14">
        <v>14</v>
      </c>
      <c r="D53" s="24" t="s">
        <v>2583</v>
      </c>
      <c r="E53" s="15" t="s">
        <v>2584</v>
      </c>
      <c r="F53" s="14" t="s">
        <v>2585</v>
      </c>
      <c r="G53" s="48" t="s">
        <v>1842</v>
      </c>
      <c r="H53" s="48" t="s">
        <v>221</v>
      </c>
      <c r="I53" s="26" t="s">
        <v>212</v>
      </c>
      <c r="J53" s="46"/>
      <c r="K53" s="46" t="s">
        <v>2586</v>
      </c>
      <c r="L53" s="34"/>
      <c r="M53" s="34"/>
    </row>
    <row r="54" ht="74.25" customHeight="1" spans="1:13">
      <c r="A54" s="19"/>
      <c r="B54" s="60"/>
      <c r="C54" s="14">
        <v>15</v>
      </c>
      <c r="D54" s="24" t="s">
        <v>2587</v>
      </c>
      <c r="E54" s="15" t="s">
        <v>2588</v>
      </c>
      <c r="F54" s="14" t="s">
        <v>2589</v>
      </c>
      <c r="G54" s="49"/>
      <c r="H54" s="49"/>
      <c r="I54" s="15"/>
      <c r="J54" s="46"/>
      <c r="K54" s="46" t="s">
        <v>2590</v>
      </c>
      <c r="L54" s="34"/>
      <c r="M54" s="34"/>
    </row>
    <row r="55" ht="73.5" customHeight="1" spans="1:13">
      <c r="A55" s="19" t="s">
        <v>1858</v>
      </c>
      <c r="B55" s="60"/>
      <c r="C55" s="14">
        <v>16</v>
      </c>
      <c r="D55" s="24" t="s">
        <v>2591</v>
      </c>
      <c r="E55" s="15" t="s">
        <v>2592</v>
      </c>
      <c r="F55" s="14" t="s">
        <v>2593</v>
      </c>
      <c r="G55" s="47"/>
      <c r="H55" s="47"/>
      <c r="I55" s="25"/>
      <c r="J55" s="46"/>
      <c r="K55" s="46" t="s">
        <v>2594</v>
      </c>
      <c r="L55" s="34"/>
      <c r="M55" s="34"/>
    </row>
    <row r="56" ht="60" spans="1:13">
      <c r="A56" s="19"/>
      <c r="B56" s="60"/>
      <c r="C56" s="14">
        <v>17</v>
      </c>
      <c r="D56" s="24" t="s">
        <v>2595</v>
      </c>
      <c r="E56" s="15" t="s">
        <v>2596</v>
      </c>
      <c r="F56" s="14" t="s">
        <v>2597</v>
      </c>
      <c r="G56" s="61" t="s">
        <v>1842</v>
      </c>
      <c r="H56" s="48" t="s">
        <v>196</v>
      </c>
      <c r="I56" s="62" t="s">
        <v>212</v>
      </c>
      <c r="J56" s="46"/>
      <c r="K56" s="46" t="s">
        <v>2598</v>
      </c>
      <c r="L56" s="34"/>
      <c r="M56" s="34"/>
    </row>
    <row r="57" ht="72.75" customHeight="1" spans="1:13">
      <c r="A57" s="19"/>
      <c r="B57" s="60"/>
      <c r="C57" s="14">
        <v>18</v>
      </c>
      <c r="D57" s="24" t="s">
        <v>2599</v>
      </c>
      <c r="E57" s="15" t="s">
        <v>2600</v>
      </c>
      <c r="F57" s="14" t="s">
        <v>2601</v>
      </c>
      <c r="G57" s="49"/>
      <c r="H57" s="49"/>
      <c r="I57" s="15"/>
      <c r="J57" s="46"/>
      <c r="K57" s="46" t="s">
        <v>2602</v>
      </c>
      <c r="L57" s="34"/>
      <c r="M57" s="34"/>
    </row>
    <row r="58" ht="77.25" customHeight="1" spans="1:13">
      <c r="A58" s="19"/>
      <c r="B58" s="60"/>
      <c r="C58" s="14">
        <v>19</v>
      </c>
      <c r="D58" s="24" t="s">
        <v>2603</v>
      </c>
      <c r="E58" s="15" t="s">
        <v>2604</v>
      </c>
      <c r="F58" s="14" t="s">
        <v>2605</v>
      </c>
      <c r="G58" s="47"/>
      <c r="H58" s="47"/>
      <c r="I58" s="25"/>
      <c r="J58" s="46"/>
      <c r="K58" s="46" t="s">
        <v>2606</v>
      </c>
      <c r="L58" s="34"/>
      <c r="M58" s="34"/>
    </row>
    <row r="59" ht="75" customHeight="1" spans="1:13">
      <c r="A59" s="19"/>
      <c r="B59" s="60"/>
      <c r="C59" s="14">
        <v>20</v>
      </c>
      <c r="D59" s="24" t="s">
        <v>2607</v>
      </c>
      <c r="E59" s="15" t="s">
        <v>2608</v>
      </c>
      <c r="F59" s="14" t="s">
        <v>1241</v>
      </c>
      <c r="G59" s="48"/>
      <c r="H59" s="48"/>
      <c r="I59" s="26"/>
      <c r="J59" s="46"/>
      <c r="K59" s="46" t="s">
        <v>2609</v>
      </c>
      <c r="L59" s="34"/>
      <c r="M59" s="34"/>
    </row>
    <row r="60" ht="72" customHeight="1" spans="1:13">
      <c r="A60" s="19" t="s">
        <v>1858</v>
      </c>
      <c r="B60" s="60"/>
      <c r="C60" s="14">
        <v>21</v>
      </c>
      <c r="D60" s="24" t="s">
        <v>2610</v>
      </c>
      <c r="E60" s="15" t="s">
        <v>2611</v>
      </c>
      <c r="F60" s="14" t="s">
        <v>2612</v>
      </c>
      <c r="G60" s="48"/>
      <c r="H60" s="48"/>
      <c r="I60" s="26"/>
      <c r="J60" s="46"/>
      <c r="K60" s="46" t="s">
        <v>2613</v>
      </c>
      <c r="L60" s="34"/>
      <c r="M60" s="34"/>
    </row>
    <row r="61" ht="77.25" customHeight="1" spans="1:13">
      <c r="A61" s="19"/>
      <c r="B61" s="60"/>
      <c r="C61" s="14">
        <v>22</v>
      </c>
      <c r="D61" s="24" t="s">
        <v>2614</v>
      </c>
      <c r="E61" s="15" t="s">
        <v>2615</v>
      </c>
      <c r="F61" s="14" t="s">
        <v>1263</v>
      </c>
      <c r="G61" s="48"/>
      <c r="H61" s="48"/>
      <c r="I61" s="26"/>
      <c r="J61" s="46"/>
      <c r="K61" s="46" t="s">
        <v>2616</v>
      </c>
      <c r="L61" s="34"/>
      <c r="M61" s="34"/>
    </row>
    <row r="62" ht="60" spans="1:13">
      <c r="A62" s="19"/>
      <c r="B62" s="60"/>
      <c r="C62" s="14">
        <v>23</v>
      </c>
      <c r="D62" s="24" t="s">
        <v>2617</v>
      </c>
      <c r="E62" s="15" t="s">
        <v>843</v>
      </c>
      <c r="F62" s="14" t="s">
        <v>2605</v>
      </c>
      <c r="G62" s="48" t="s">
        <v>1842</v>
      </c>
      <c r="H62" s="48" t="s">
        <v>221</v>
      </c>
      <c r="I62" s="26" t="s">
        <v>212</v>
      </c>
      <c r="J62" s="46"/>
      <c r="K62" s="46" t="s">
        <v>2618</v>
      </c>
      <c r="L62" s="34"/>
      <c r="M62" s="34"/>
    </row>
    <row r="63" ht="79.5" customHeight="1" spans="1:13">
      <c r="A63" s="19"/>
      <c r="B63" s="60"/>
      <c r="C63" s="14">
        <v>24</v>
      </c>
      <c r="D63" s="24" t="s">
        <v>2619</v>
      </c>
      <c r="E63" s="15" t="s">
        <v>2620</v>
      </c>
      <c r="F63" s="14" t="s">
        <v>2621</v>
      </c>
      <c r="G63" s="48"/>
      <c r="H63" s="48"/>
      <c r="I63" s="26"/>
      <c r="J63" s="46"/>
      <c r="K63" s="46" t="s">
        <v>2622</v>
      </c>
      <c r="L63" s="34"/>
      <c r="M63" s="34"/>
    </row>
    <row r="64" ht="152.25" customHeight="1" spans="1:13">
      <c r="A64" s="19"/>
      <c r="B64" s="60"/>
      <c r="C64" s="14">
        <v>25</v>
      </c>
      <c r="D64" s="24" t="s">
        <v>2623</v>
      </c>
      <c r="E64" s="15" t="s">
        <v>2624</v>
      </c>
      <c r="F64" s="14" t="s">
        <v>2625</v>
      </c>
      <c r="G64" s="48"/>
      <c r="H64" s="48"/>
      <c r="I64" s="26"/>
      <c r="J64" s="46"/>
      <c r="K64" s="46" t="s">
        <v>2626</v>
      </c>
      <c r="L64" s="34"/>
      <c r="M64" s="34"/>
    </row>
    <row r="65" ht="77.25" customHeight="1" spans="1:13">
      <c r="A65" s="19" t="s">
        <v>1858</v>
      </c>
      <c r="B65" s="60"/>
      <c r="C65" s="14">
        <v>26</v>
      </c>
      <c r="D65" s="24" t="s">
        <v>2627</v>
      </c>
      <c r="E65" s="15" t="s">
        <v>2628</v>
      </c>
      <c r="F65" s="14" t="s">
        <v>2629</v>
      </c>
      <c r="G65" s="48"/>
      <c r="H65" s="48"/>
      <c r="I65" s="26"/>
      <c r="J65" s="46"/>
      <c r="K65" s="46" t="s">
        <v>2630</v>
      </c>
      <c r="L65" s="34"/>
      <c r="M65" s="34"/>
    </row>
    <row r="66" ht="74.25" customHeight="1" spans="1:13">
      <c r="A66" s="19"/>
      <c r="B66" s="60"/>
      <c r="C66" s="14">
        <v>27</v>
      </c>
      <c r="D66" s="24" t="s">
        <v>2631</v>
      </c>
      <c r="E66" s="15" t="s">
        <v>2632</v>
      </c>
      <c r="F66" s="14" t="s">
        <v>2633</v>
      </c>
      <c r="G66" s="49"/>
      <c r="H66" s="49"/>
      <c r="I66" s="15"/>
      <c r="J66" s="46"/>
      <c r="K66" s="46" t="s">
        <v>2634</v>
      </c>
      <c r="L66" s="34"/>
      <c r="M66" s="34"/>
    </row>
    <row r="67" ht="65.25" customHeight="1" spans="1:13">
      <c r="A67" s="19"/>
      <c r="B67" s="60"/>
      <c r="C67" s="14">
        <v>28</v>
      </c>
      <c r="D67" s="24" t="s">
        <v>2635</v>
      </c>
      <c r="E67" s="15" t="s">
        <v>2636</v>
      </c>
      <c r="F67" s="14" t="s">
        <v>2637</v>
      </c>
      <c r="G67" s="47"/>
      <c r="H67" s="47"/>
      <c r="I67" s="25"/>
      <c r="J67" s="46"/>
      <c r="K67" s="46" t="s">
        <v>2638</v>
      </c>
      <c r="L67" s="34"/>
      <c r="M67" s="34"/>
    </row>
    <row r="68" ht="67.5" customHeight="1" spans="1:13">
      <c r="A68" s="19"/>
      <c r="B68" s="60"/>
      <c r="C68" s="14">
        <v>29</v>
      </c>
      <c r="D68" s="24" t="s">
        <v>2639</v>
      </c>
      <c r="E68" s="15" t="s">
        <v>2640</v>
      </c>
      <c r="F68" s="14" t="s">
        <v>2641</v>
      </c>
      <c r="G68" s="48"/>
      <c r="H68" s="48"/>
      <c r="I68" s="26"/>
      <c r="J68" s="46"/>
      <c r="K68" s="46" t="s">
        <v>2642</v>
      </c>
      <c r="L68" s="34"/>
      <c r="M68" s="34"/>
    </row>
    <row r="69" ht="66" customHeight="1" spans="1:13">
      <c r="A69" s="19"/>
      <c r="B69" s="60"/>
      <c r="C69" s="14">
        <v>30</v>
      </c>
      <c r="D69" s="24" t="s">
        <v>2643</v>
      </c>
      <c r="E69" s="15" t="s">
        <v>2644</v>
      </c>
      <c r="F69" s="14" t="s">
        <v>2645</v>
      </c>
      <c r="G69" s="48"/>
      <c r="H69" s="48"/>
      <c r="I69" s="26"/>
      <c r="J69" s="46"/>
      <c r="K69" s="46" t="s">
        <v>2646</v>
      </c>
      <c r="L69" s="34"/>
      <c r="M69" s="34"/>
    </row>
    <row r="70" ht="150" customHeight="1" spans="1:13">
      <c r="A70" s="19" t="s">
        <v>1858</v>
      </c>
      <c r="B70" s="60"/>
      <c r="C70" s="14">
        <v>31</v>
      </c>
      <c r="D70" s="24" t="s">
        <v>2647</v>
      </c>
      <c r="E70" s="15" t="s">
        <v>2648</v>
      </c>
      <c r="F70" s="14" t="s">
        <v>2649</v>
      </c>
      <c r="G70" s="48" t="s">
        <v>1842</v>
      </c>
      <c r="H70" s="48" t="s">
        <v>221</v>
      </c>
      <c r="I70" s="26" t="s">
        <v>212</v>
      </c>
      <c r="J70" s="46"/>
      <c r="K70" s="46" t="s">
        <v>2650</v>
      </c>
      <c r="L70" s="34"/>
      <c r="M70" s="34"/>
    </row>
    <row r="71" ht="78" customHeight="1" spans="1:13">
      <c r="A71" s="19"/>
      <c r="B71" s="60"/>
      <c r="C71" s="14">
        <v>32</v>
      </c>
      <c r="D71" s="24" t="s">
        <v>2651</v>
      </c>
      <c r="E71" s="15" t="s">
        <v>881</v>
      </c>
      <c r="F71" s="14" t="s">
        <v>2652</v>
      </c>
      <c r="G71" s="48"/>
      <c r="H71" s="48"/>
      <c r="I71" s="26"/>
      <c r="J71" s="46"/>
      <c r="K71" s="46" t="s">
        <v>2653</v>
      </c>
      <c r="L71" s="34"/>
      <c r="M71" s="34"/>
    </row>
    <row r="72" ht="84.75" customHeight="1" spans="1:13">
      <c r="A72" s="19"/>
      <c r="B72" s="60"/>
      <c r="C72" s="14">
        <v>33</v>
      </c>
      <c r="D72" s="24" t="s">
        <v>2654</v>
      </c>
      <c r="E72" s="15" t="s">
        <v>2655</v>
      </c>
      <c r="F72" s="14" t="s">
        <v>2656</v>
      </c>
      <c r="G72" s="48"/>
      <c r="H72" s="48"/>
      <c r="I72" s="26"/>
      <c r="J72" s="46"/>
      <c r="K72" s="46" t="s">
        <v>2657</v>
      </c>
      <c r="L72" s="34"/>
      <c r="M72" s="34"/>
    </row>
    <row r="73" ht="68.25" customHeight="1" spans="1:13">
      <c r="A73" s="19" t="s">
        <v>1858</v>
      </c>
      <c r="B73" s="60"/>
      <c r="C73" s="14">
        <v>34</v>
      </c>
      <c r="D73" s="24" t="s">
        <v>2658</v>
      </c>
      <c r="E73" s="15" t="s">
        <v>2659</v>
      </c>
      <c r="F73" s="14" t="s">
        <v>2601</v>
      </c>
      <c r="G73" s="48"/>
      <c r="H73" s="48"/>
      <c r="I73" s="26"/>
      <c r="J73" s="46"/>
      <c r="K73" s="46" t="s">
        <v>2660</v>
      </c>
      <c r="L73" s="34"/>
      <c r="M73" s="34"/>
    </row>
    <row r="74" ht="67.5" customHeight="1" spans="1:13">
      <c r="A74" s="19"/>
      <c r="B74" s="60"/>
      <c r="C74" s="14">
        <v>35</v>
      </c>
      <c r="D74" s="24" t="s">
        <v>2661</v>
      </c>
      <c r="E74" s="15" t="s">
        <v>2662</v>
      </c>
      <c r="F74" s="14" t="s">
        <v>2663</v>
      </c>
      <c r="G74" s="48"/>
      <c r="H74" s="48"/>
      <c r="I74" s="26"/>
      <c r="J74" s="46"/>
      <c r="K74" s="46" t="s">
        <v>2664</v>
      </c>
      <c r="L74" s="34"/>
      <c r="M74" s="34"/>
    </row>
    <row r="75" ht="68.25" customHeight="1" spans="1:13">
      <c r="A75" s="19"/>
      <c r="B75" s="60"/>
      <c r="C75" s="14">
        <v>36</v>
      </c>
      <c r="D75" s="24" t="s">
        <v>2665</v>
      </c>
      <c r="E75" s="15" t="s">
        <v>2666</v>
      </c>
      <c r="F75" s="14" t="s">
        <v>2667</v>
      </c>
      <c r="G75" s="49"/>
      <c r="H75" s="49"/>
      <c r="I75" s="15"/>
      <c r="J75" s="46"/>
      <c r="K75" s="46" t="s">
        <v>2668</v>
      </c>
      <c r="L75" s="34"/>
      <c r="M75" s="34"/>
    </row>
    <row r="76" ht="153.75" customHeight="1" spans="1:13">
      <c r="A76" s="19"/>
      <c r="B76" s="60" t="s">
        <v>204</v>
      </c>
      <c r="C76" s="14">
        <v>37</v>
      </c>
      <c r="D76" s="24" t="s">
        <v>2669</v>
      </c>
      <c r="E76" s="15" t="s">
        <v>2670</v>
      </c>
      <c r="F76" s="14" t="s">
        <v>2671</v>
      </c>
      <c r="G76" s="47"/>
      <c r="H76" s="47"/>
      <c r="I76" s="25"/>
      <c r="J76" s="46"/>
      <c r="K76" s="46" t="s">
        <v>2672</v>
      </c>
      <c r="L76" s="34"/>
      <c r="M76" s="34"/>
    </row>
    <row r="77" ht="72" customHeight="1" spans="1:13">
      <c r="A77" s="19" t="s">
        <v>1858</v>
      </c>
      <c r="B77" s="60"/>
      <c r="C77" s="14">
        <v>38</v>
      </c>
      <c r="D77" s="24" t="s">
        <v>2673</v>
      </c>
      <c r="E77" s="15" t="s">
        <v>2674</v>
      </c>
      <c r="F77" s="14" t="s">
        <v>2675</v>
      </c>
      <c r="G77" s="48"/>
      <c r="H77" s="48"/>
      <c r="I77" s="26"/>
      <c r="J77" s="46"/>
      <c r="K77" s="46" t="s">
        <v>2676</v>
      </c>
      <c r="L77" s="34"/>
      <c r="M77" s="34"/>
    </row>
    <row r="78" ht="60" spans="1:13">
      <c r="A78" s="19"/>
      <c r="B78" s="60"/>
      <c r="C78" s="14">
        <v>39</v>
      </c>
      <c r="D78" s="24" t="s">
        <v>2677</v>
      </c>
      <c r="E78" s="15" t="s">
        <v>2678</v>
      </c>
      <c r="F78" s="14" t="s">
        <v>2679</v>
      </c>
      <c r="G78" s="48" t="s">
        <v>2680</v>
      </c>
      <c r="H78" s="48" t="s">
        <v>221</v>
      </c>
      <c r="I78" s="26" t="s">
        <v>212</v>
      </c>
      <c r="J78" s="46"/>
      <c r="K78" s="46" t="s">
        <v>2681</v>
      </c>
      <c r="L78" s="34"/>
      <c r="M78" s="34"/>
    </row>
    <row r="79" ht="77.25" customHeight="1" spans="1:13">
      <c r="A79" s="19"/>
      <c r="B79" s="60"/>
      <c r="C79" s="14">
        <v>40</v>
      </c>
      <c r="D79" s="24" t="s">
        <v>2682</v>
      </c>
      <c r="E79" s="15" t="s">
        <v>2683</v>
      </c>
      <c r="F79" s="14" t="s">
        <v>2684</v>
      </c>
      <c r="G79" s="48"/>
      <c r="H79" s="48"/>
      <c r="I79" s="26"/>
      <c r="J79" s="46"/>
      <c r="K79" s="46" t="s">
        <v>2685</v>
      </c>
      <c r="L79" s="34"/>
      <c r="M79" s="34"/>
    </row>
    <row r="80" ht="72.75" customHeight="1" spans="1:13">
      <c r="A80" s="19"/>
      <c r="B80" s="60"/>
      <c r="C80" s="14">
        <v>41</v>
      </c>
      <c r="D80" s="24" t="s">
        <v>2686</v>
      </c>
      <c r="E80" s="15" t="s">
        <v>2687</v>
      </c>
      <c r="F80" s="14" t="s">
        <v>2605</v>
      </c>
      <c r="G80" s="48"/>
      <c r="H80" s="48"/>
      <c r="I80" s="26"/>
      <c r="J80" s="46"/>
      <c r="K80" s="46" t="s">
        <v>2688</v>
      </c>
      <c r="L80" s="34"/>
      <c r="M80" s="34"/>
    </row>
    <row r="81" ht="73.5" customHeight="1" spans="1:13">
      <c r="A81" s="19"/>
      <c r="B81" s="60"/>
      <c r="C81" s="14">
        <v>42</v>
      </c>
      <c r="D81" s="24" t="s">
        <v>2689</v>
      </c>
      <c r="E81" s="15" t="s">
        <v>2690</v>
      </c>
      <c r="F81" s="14" t="s">
        <v>2691</v>
      </c>
      <c r="G81" s="49"/>
      <c r="H81" s="49"/>
      <c r="I81" s="15"/>
      <c r="J81" s="46"/>
      <c r="K81" s="46" t="s">
        <v>2692</v>
      </c>
      <c r="L81" s="34"/>
      <c r="M81" s="34"/>
    </row>
    <row r="82" spans="1:13">
      <c r="A82" s="19"/>
      <c r="B82" s="59"/>
      <c r="C82" s="15">
        <v>1</v>
      </c>
      <c r="D82" s="24" t="s">
        <v>2693</v>
      </c>
      <c r="E82" s="15" t="s">
        <v>2694</v>
      </c>
      <c r="F82" s="14" t="s">
        <v>2450</v>
      </c>
      <c r="G82" s="24" t="s">
        <v>504</v>
      </c>
      <c r="H82" s="24" t="s">
        <v>264</v>
      </c>
      <c r="I82" s="26" t="s">
        <v>182</v>
      </c>
      <c r="J82" s="46"/>
      <c r="K82" s="14"/>
      <c r="L82" s="34"/>
      <c r="M82" s="34"/>
    </row>
    <row r="83" ht="47.25" customHeight="1" spans="1:13">
      <c r="A83" s="19"/>
      <c r="B83" s="60"/>
      <c r="C83" s="15">
        <v>2</v>
      </c>
      <c r="D83" s="49" t="s">
        <v>2695</v>
      </c>
      <c r="E83" s="14" t="s">
        <v>255</v>
      </c>
      <c r="F83" s="15" t="s">
        <v>256</v>
      </c>
      <c r="G83" s="24" t="s">
        <v>504</v>
      </c>
      <c r="H83" s="24" t="s">
        <v>248</v>
      </c>
      <c r="I83" s="14" t="s">
        <v>22</v>
      </c>
      <c r="J83" s="46"/>
      <c r="K83" s="14"/>
      <c r="L83" s="34"/>
      <c r="M83" s="34"/>
    </row>
    <row r="84" ht="41.25" customHeight="1" spans="1:13">
      <c r="A84" s="19"/>
      <c r="B84" s="60"/>
      <c r="C84" s="15">
        <v>3</v>
      </c>
      <c r="D84" s="24" t="s">
        <v>2696</v>
      </c>
      <c r="E84" s="15" t="s">
        <v>2697</v>
      </c>
      <c r="F84" s="25"/>
      <c r="G84" s="24" t="s">
        <v>504</v>
      </c>
      <c r="H84" s="24" t="s">
        <v>248</v>
      </c>
      <c r="I84" s="25"/>
      <c r="J84" s="46"/>
      <c r="K84" s="14"/>
      <c r="L84" s="34"/>
      <c r="M84" s="34"/>
    </row>
    <row r="85" ht="37.5" customHeight="1" spans="1:13">
      <c r="A85" s="19"/>
      <c r="B85" s="63"/>
      <c r="C85" s="15">
        <v>4</v>
      </c>
      <c r="D85" s="49" t="s">
        <v>2698</v>
      </c>
      <c r="E85" s="15" t="s">
        <v>2453</v>
      </c>
      <c r="F85" s="26"/>
      <c r="G85" s="24" t="s">
        <v>504</v>
      </c>
      <c r="H85" s="24" t="s">
        <v>248</v>
      </c>
      <c r="I85" s="26"/>
      <c r="J85" s="46"/>
      <c r="K85" s="14"/>
      <c r="L85" s="34"/>
      <c r="M85" s="34"/>
    </row>
    <row r="86" ht="25.5" spans="1:13">
      <c r="A86" s="19"/>
      <c r="B86" s="60" t="s">
        <v>2029</v>
      </c>
      <c r="C86" s="15">
        <v>5</v>
      </c>
      <c r="D86" s="24" t="s">
        <v>2699</v>
      </c>
      <c r="E86" s="15" t="s">
        <v>2455</v>
      </c>
      <c r="F86" s="26" t="s">
        <v>316</v>
      </c>
      <c r="G86" s="24" t="s">
        <v>504</v>
      </c>
      <c r="H86" s="24" t="s">
        <v>264</v>
      </c>
      <c r="I86" s="26" t="s">
        <v>182</v>
      </c>
      <c r="J86" s="46"/>
      <c r="K86" s="14"/>
      <c r="L86" s="34"/>
      <c r="M86" s="34"/>
    </row>
    <row r="87" ht="39" customHeight="1" spans="1:13">
      <c r="A87" s="19" t="s">
        <v>1858</v>
      </c>
      <c r="B87" s="60"/>
      <c r="C87" s="15">
        <v>6</v>
      </c>
      <c r="D87" s="24" t="s">
        <v>2700</v>
      </c>
      <c r="E87" s="15" t="s">
        <v>2701</v>
      </c>
      <c r="F87" s="26"/>
      <c r="G87" s="24" t="s">
        <v>504</v>
      </c>
      <c r="H87" s="24" t="s">
        <v>264</v>
      </c>
      <c r="I87" s="26"/>
      <c r="J87" s="46"/>
      <c r="K87" s="14"/>
      <c r="L87" s="34"/>
      <c r="M87" s="34"/>
    </row>
    <row r="88" ht="18.75" customHeight="1" spans="1:13">
      <c r="A88" s="19"/>
      <c r="B88" s="60"/>
      <c r="C88" s="15">
        <v>7</v>
      </c>
      <c r="D88" s="49" t="s">
        <v>2702</v>
      </c>
      <c r="E88" s="14" t="s">
        <v>2703</v>
      </c>
      <c r="F88" s="26"/>
      <c r="G88" s="24" t="s">
        <v>504</v>
      </c>
      <c r="H88" s="24" t="s">
        <v>264</v>
      </c>
      <c r="I88" s="26"/>
      <c r="J88" s="24"/>
      <c r="K88" s="46"/>
      <c r="L88" s="34"/>
      <c r="M88" s="34"/>
    </row>
    <row r="89" ht="39.95" customHeight="1" spans="1:13">
      <c r="A89" s="19"/>
      <c r="B89" s="60"/>
      <c r="C89" s="15">
        <v>8</v>
      </c>
      <c r="D89" s="24" t="s">
        <v>2704</v>
      </c>
      <c r="E89" s="14" t="s">
        <v>266</v>
      </c>
      <c r="F89" s="15"/>
      <c r="G89" s="24" t="s">
        <v>2459</v>
      </c>
      <c r="H89" s="24" t="s">
        <v>164</v>
      </c>
      <c r="I89" s="26"/>
      <c r="J89" s="24"/>
      <c r="K89" s="46"/>
      <c r="L89" s="34"/>
      <c r="M89" s="34"/>
    </row>
    <row r="90" ht="39" customHeight="1" spans="1:13">
      <c r="A90" s="19"/>
      <c r="B90" s="59"/>
      <c r="C90" s="15">
        <v>1</v>
      </c>
      <c r="D90" s="15" t="s">
        <v>2705</v>
      </c>
      <c r="E90" s="15" t="s">
        <v>2706</v>
      </c>
      <c r="F90" s="25"/>
      <c r="G90" s="24" t="s">
        <v>504</v>
      </c>
      <c r="H90" s="14" t="s">
        <v>164</v>
      </c>
      <c r="I90" s="25"/>
      <c r="J90" s="46"/>
      <c r="K90" s="46" t="s">
        <v>2707</v>
      </c>
      <c r="L90" s="34"/>
      <c r="M90" s="34"/>
    </row>
    <row r="91" ht="51" spans="1:13">
      <c r="A91" s="19"/>
      <c r="B91" s="60" t="s">
        <v>2708</v>
      </c>
      <c r="C91" s="15">
        <v>2</v>
      </c>
      <c r="D91" s="15" t="s">
        <v>2709</v>
      </c>
      <c r="E91" s="15" t="s">
        <v>2710</v>
      </c>
      <c r="F91" s="26" t="s">
        <v>299</v>
      </c>
      <c r="G91" s="24" t="s">
        <v>504</v>
      </c>
      <c r="H91" s="14" t="s">
        <v>164</v>
      </c>
      <c r="I91" s="26" t="s">
        <v>22</v>
      </c>
      <c r="J91" s="46"/>
      <c r="K91" s="46" t="s">
        <v>2711</v>
      </c>
      <c r="L91" s="34"/>
      <c r="M91" s="34"/>
    </row>
    <row r="92" ht="48.75" customHeight="1" spans="1:13">
      <c r="A92" s="19"/>
      <c r="B92" s="64"/>
      <c r="C92" s="15">
        <v>3</v>
      </c>
      <c r="D92" s="15" t="s">
        <v>2712</v>
      </c>
      <c r="E92" s="15" t="s">
        <v>2713</v>
      </c>
      <c r="F92" s="15"/>
      <c r="G92" s="24" t="s">
        <v>504</v>
      </c>
      <c r="H92" s="14" t="s">
        <v>164</v>
      </c>
      <c r="I92" s="15"/>
      <c r="J92" s="46"/>
      <c r="K92" s="46" t="s">
        <v>2714</v>
      </c>
      <c r="L92" s="34"/>
      <c r="M92" s="34"/>
    </row>
    <row r="93" ht="36" customHeight="1" spans="1:13">
      <c r="A93" s="19"/>
      <c r="B93" s="60"/>
      <c r="C93" s="15">
        <v>1</v>
      </c>
      <c r="D93" s="15" t="s">
        <v>2715</v>
      </c>
      <c r="E93" s="15" t="s">
        <v>2716</v>
      </c>
      <c r="F93" s="25"/>
      <c r="G93" s="24" t="s">
        <v>504</v>
      </c>
      <c r="H93" s="14" t="s">
        <v>164</v>
      </c>
      <c r="I93" s="25"/>
      <c r="J93" s="46"/>
      <c r="K93" s="46" t="s">
        <v>2717</v>
      </c>
      <c r="L93" s="34"/>
      <c r="M93" s="34"/>
    </row>
    <row r="94" ht="34.5" customHeight="1" spans="1:13">
      <c r="A94" s="19"/>
      <c r="B94" s="60"/>
      <c r="C94" s="15">
        <v>2</v>
      </c>
      <c r="D94" s="15" t="s">
        <v>2718</v>
      </c>
      <c r="E94" s="15" t="s">
        <v>2719</v>
      </c>
      <c r="F94" s="26"/>
      <c r="G94" s="24" t="s">
        <v>504</v>
      </c>
      <c r="H94" s="14" t="s">
        <v>164</v>
      </c>
      <c r="I94" s="26"/>
      <c r="J94" s="46"/>
      <c r="K94" s="46" t="s">
        <v>2720</v>
      </c>
      <c r="L94" s="34"/>
      <c r="M94" s="34"/>
    </row>
    <row r="95" ht="36" customHeight="1" spans="1:13">
      <c r="A95" s="19" t="s">
        <v>1858</v>
      </c>
      <c r="B95" s="60"/>
      <c r="C95" s="15">
        <v>3</v>
      </c>
      <c r="D95" s="15" t="s">
        <v>2721</v>
      </c>
      <c r="E95" s="15" t="s">
        <v>2722</v>
      </c>
      <c r="F95" s="26"/>
      <c r="G95" s="24" t="s">
        <v>504</v>
      </c>
      <c r="H95" s="14" t="s">
        <v>264</v>
      </c>
      <c r="I95" s="26"/>
      <c r="J95" s="46"/>
      <c r="K95" s="46" t="s">
        <v>2723</v>
      </c>
      <c r="L95" s="34"/>
      <c r="M95" s="34"/>
    </row>
    <row r="96" ht="34.5" customHeight="1" spans="1:13">
      <c r="A96" s="19"/>
      <c r="B96" s="60"/>
      <c r="C96" s="15">
        <v>4</v>
      </c>
      <c r="D96" s="15" t="s">
        <v>2724</v>
      </c>
      <c r="E96" s="15" t="s">
        <v>2725</v>
      </c>
      <c r="F96" s="26"/>
      <c r="G96" s="24" t="s">
        <v>504</v>
      </c>
      <c r="H96" s="14" t="s">
        <v>264</v>
      </c>
      <c r="I96" s="26"/>
      <c r="J96" s="46"/>
      <c r="K96" s="46" t="s">
        <v>2726</v>
      </c>
      <c r="L96" s="34"/>
      <c r="M96" s="34"/>
    </row>
    <row r="97" ht="69.75" customHeight="1" spans="1:13">
      <c r="A97" s="19"/>
      <c r="B97" s="60"/>
      <c r="C97" s="15">
        <v>5</v>
      </c>
      <c r="D97" s="15" t="s">
        <v>2727</v>
      </c>
      <c r="E97" s="15" t="s">
        <v>2728</v>
      </c>
      <c r="F97" s="26"/>
      <c r="G97" s="24" t="s">
        <v>504</v>
      </c>
      <c r="H97" s="14" t="s">
        <v>264</v>
      </c>
      <c r="I97" s="26"/>
      <c r="J97" s="46"/>
      <c r="K97" s="46" t="s">
        <v>2729</v>
      </c>
      <c r="L97" s="34"/>
      <c r="M97" s="34"/>
    </row>
    <row r="98" ht="28.5" customHeight="1" spans="1:13">
      <c r="A98" s="19"/>
      <c r="B98" s="60"/>
      <c r="C98" s="15">
        <v>6</v>
      </c>
      <c r="D98" s="15" t="s">
        <v>2730</v>
      </c>
      <c r="E98" s="15" t="s">
        <v>846</v>
      </c>
      <c r="F98" s="26"/>
      <c r="G98" s="24" t="s">
        <v>504</v>
      </c>
      <c r="H98" s="14" t="s">
        <v>264</v>
      </c>
      <c r="I98" s="26"/>
      <c r="J98" s="46"/>
      <c r="K98" s="46" t="s">
        <v>2731</v>
      </c>
      <c r="L98" s="34"/>
      <c r="M98" s="34"/>
    </row>
    <row r="99" ht="45.75" customHeight="1" spans="1:13">
      <c r="A99" s="19"/>
      <c r="B99" s="60"/>
      <c r="C99" s="15">
        <v>7</v>
      </c>
      <c r="D99" s="15" t="s">
        <v>2732</v>
      </c>
      <c r="E99" s="15" t="s">
        <v>2733</v>
      </c>
      <c r="F99" s="26"/>
      <c r="G99" s="24" t="s">
        <v>504</v>
      </c>
      <c r="H99" s="14" t="s">
        <v>264</v>
      </c>
      <c r="I99" s="26"/>
      <c r="J99" s="46"/>
      <c r="K99" s="46" t="s">
        <v>2734</v>
      </c>
      <c r="L99" s="34"/>
      <c r="M99" s="34"/>
    </row>
    <row r="100" ht="51" spans="1:13">
      <c r="A100" s="19"/>
      <c r="B100" s="60" t="s">
        <v>2735</v>
      </c>
      <c r="C100" s="15">
        <v>8</v>
      </c>
      <c r="D100" s="15" t="s">
        <v>2736</v>
      </c>
      <c r="E100" s="15" t="s">
        <v>875</v>
      </c>
      <c r="F100" s="26" t="s">
        <v>299</v>
      </c>
      <c r="G100" s="24" t="s">
        <v>504</v>
      </c>
      <c r="H100" s="14" t="s">
        <v>264</v>
      </c>
      <c r="I100" s="26" t="s">
        <v>22</v>
      </c>
      <c r="J100" s="46"/>
      <c r="K100" s="46" t="s">
        <v>2737</v>
      </c>
      <c r="L100" s="34"/>
      <c r="M100" s="34"/>
    </row>
    <row r="101" ht="35.25" customHeight="1" spans="1:13">
      <c r="A101" s="19"/>
      <c r="B101" s="60"/>
      <c r="C101" s="15">
        <v>9</v>
      </c>
      <c r="D101" s="15" t="s">
        <v>2738</v>
      </c>
      <c r="E101" s="15" t="s">
        <v>2739</v>
      </c>
      <c r="F101" s="26"/>
      <c r="G101" s="24" t="s">
        <v>504</v>
      </c>
      <c r="H101" s="14" t="s">
        <v>264</v>
      </c>
      <c r="I101" s="26"/>
      <c r="J101" s="46"/>
      <c r="K101" s="46" t="s">
        <v>2740</v>
      </c>
      <c r="L101" s="34"/>
      <c r="M101" s="34"/>
    </row>
    <row r="102" spans="1:13">
      <c r="A102" s="19"/>
      <c r="B102" s="60"/>
      <c r="C102" s="15">
        <v>10</v>
      </c>
      <c r="D102" s="15" t="s">
        <v>2741</v>
      </c>
      <c r="E102" s="15" t="s">
        <v>2742</v>
      </c>
      <c r="F102" s="26"/>
      <c r="G102" s="24" t="s">
        <v>504</v>
      </c>
      <c r="H102" s="14" t="s">
        <v>264</v>
      </c>
      <c r="I102" s="26"/>
      <c r="J102" s="46"/>
      <c r="K102" s="46" t="s">
        <v>2743</v>
      </c>
      <c r="L102" s="34"/>
      <c r="M102" s="34"/>
    </row>
    <row r="103" ht="31.5" customHeight="1" spans="1:13">
      <c r="A103" s="19" t="s">
        <v>1858</v>
      </c>
      <c r="B103" s="60"/>
      <c r="C103" s="15">
        <v>11</v>
      </c>
      <c r="D103" s="15" t="s">
        <v>2744</v>
      </c>
      <c r="E103" s="15" t="s">
        <v>2745</v>
      </c>
      <c r="F103" s="26"/>
      <c r="G103" s="24" t="s">
        <v>504</v>
      </c>
      <c r="H103" s="14" t="s">
        <v>264</v>
      </c>
      <c r="I103" s="26"/>
      <c r="J103" s="46"/>
      <c r="K103" s="46" t="s">
        <v>2746</v>
      </c>
      <c r="L103" s="34"/>
      <c r="M103" s="34"/>
    </row>
    <row r="104" ht="36" customHeight="1" spans="1:13">
      <c r="A104" s="19"/>
      <c r="B104" s="60"/>
      <c r="C104" s="15">
        <v>12</v>
      </c>
      <c r="D104" s="15" t="s">
        <v>2747</v>
      </c>
      <c r="E104" s="15" t="s">
        <v>2748</v>
      </c>
      <c r="F104" s="26"/>
      <c r="G104" s="24" t="s">
        <v>504</v>
      </c>
      <c r="H104" s="14" t="s">
        <v>264</v>
      </c>
      <c r="I104" s="26"/>
      <c r="J104" s="46"/>
      <c r="K104" s="46" t="s">
        <v>2749</v>
      </c>
      <c r="L104" s="34"/>
      <c r="M104" s="34"/>
    </row>
    <row r="105" ht="54" customHeight="1" spans="1:13">
      <c r="A105" s="19"/>
      <c r="B105" s="60"/>
      <c r="C105" s="15">
        <v>13</v>
      </c>
      <c r="D105" s="15" t="s">
        <v>2750</v>
      </c>
      <c r="E105" s="15" t="s">
        <v>2751</v>
      </c>
      <c r="F105" s="26"/>
      <c r="G105" s="46" t="s">
        <v>504</v>
      </c>
      <c r="H105" s="14" t="s">
        <v>264</v>
      </c>
      <c r="I105" s="26"/>
      <c r="J105" s="46"/>
      <c r="K105" s="46" t="s">
        <v>2752</v>
      </c>
      <c r="L105" s="34"/>
      <c r="M105" s="34"/>
    </row>
    <row r="106" ht="36.75" customHeight="1" spans="1:13">
      <c r="A106" s="19"/>
      <c r="B106" s="60"/>
      <c r="C106" s="15">
        <v>14</v>
      </c>
      <c r="D106" s="15" t="s">
        <v>2753</v>
      </c>
      <c r="E106" s="15" t="s">
        <v>2754</v>
      </c>
      <c r="F106" s="26"/>
      <c r="G106" s="46" t="s">
        <v>2755</v>
      </c>
      <c r="H106" s="14" t="s">
        <v>264</v>
      </c>
      <c r="I106" s="26"/>
      <c r="J106" s="46"/>
      <c r="K106" s="46" t="s">
        <v>2756</v>
      </c>
      <c r="L106" s="34"/>
      <c r="M106" s="34"/>
    </row>
    <row r="107" ht="32.25" customHeight="1" spans="1:13">
      <c r="A107" s="19"/>
      <c r="B107" s="60"/>
      <c r="C107" s="15">
        <v>15</v>
      </c>
      <c r="D107" s="15" t="s">
        <v>2757</v>
      </c>
      <c r="E107" s="15" t="s">
        <v>2758</v>
      </c>
      <c r="F107" s="26"/>
      <c r="G107" s="46" t="s">
        <v>2755</v>
      </c>
      <c r="H107" s="14" t="s">
        <v>264</v>
      </c>
      <c r="I107" s="26"/>
      <c r="J107" s="46"/>
      <c r="K107" s="46" t="s">
        <v>2759</v>
      </c>
      <c r="L107" s="34"/>
      <c r="M107" s="34"/>
    </row>
    <row r="108" ht="33.75" customHeight="1" spans="1:13">
      <c r="A108" s="19"/>
      <c r="B108" s="60"/>
      <c r="C108" s="15">
        <v>16</v>
      </c>
      <c r="D108" s="15" t="s">
        <v>2760</v>
      </c>
      <c r="E108" s="15" t="s">
        <v>2761</v>
      </c>
      <c r="F108" s="15"/>
      <c r="G108" s="46" t="s">
        <v>2755</v>
      </c>
      <c r="H108" s="14" t="s">
        <v>264</v>
      </c>
      <c r="I108" s="15"/>
      <c r="J108" s="46"/>
      <c r="K108" s="46" t="s">
        <v>2762</v>
      </c>
      <c r="L108" s="34"/>
      <c r="M108" s="34"/>
    </row>
    <row r="109" ht="69" customHeight="1" spans="1:13">
      <c r="A109" s="19"/>
      <c r="B109" s="59"/>
      <c r="C109" s="15">
        <v>1</v>
      </c>
      <c r="D109" s="15" t="s">
        <v>2763</v>
      </c>
      <c r="E109" s="14" t="s">
        <v>2764</v>
      </c>
      <c r="F109" s="25"/>
      <c r="G109" s="24" t="s">
        <v>1820</v>
      </c>
      <c r="H109" s="14" t="s">
        <v>62</v>
      </c>
      <c r="I109" s="25"/>
      <c r="J109" s="46"/>
      <c r="K109" s="46"/>
      <c r="L109" s="34"/>
      <c r="M109" s="34"/>
    </row>
    <row r="110" ht="69.75" customHeight="1" spans="1:13">
      <c r="A110" s="19" t="s">
        <v>1858</v>
      </c>
      <c r="B110" s="60" t="s">
        <v>2765</v>
      </c>
      <c r="C110" s="15">
        <v>2</v>
      </c>
      <c r="D110" s="15" t="s">
        <v>2766</v>
      </c>
      <c r="E110" s="14" t="s">
        <v>2767</v>
      </c>
      <c r="F110" s="26" t="s">
        <v>316</v>
      </c>
      <c r="G110" s="24" t="s">
        <v>2019</v>
      </c>
      <c r="H110" s="14" t="s">
        <v>62</v>
      </c>
      <c r="I110" s="26" t="s">
        <v>182</v>
      </c>
      <c r="J110" s="46"/>
      <c r="K110" s="46"/>
      <c r="L110" s="34"/>
      <c r="M110" s="34"/>
    </row>
    <row r="111" ht="68.25" customHeight="1" spans="1:13">
      <c r="A111" s="12"/>
      <c r="B111" s="64"/>
      <c r="C111" s="15">
        <v>3</v>
      </c>
      <c r="D111" s="15" t="s">
        <v>2768</v>
      </c>
      <c r="E111" s="14" t="s">
        <v>2769</v>
      </c>
      <c r="F111" s="15"/>
      <c r="G111" s="24" t="s">
        <v>2770</v>
      </c>
      <c r="H111" s="14" t="s">
        <v>62</v>
      </c>
      <c r="I111" s="15"/>
      <c r="J111" s="46"/>
      <c r="K111" s="46"/>
      <c r="L111" s="34"/>
      <c r="M111" s="34"/>
    </row>
    <row r="112" ht="59.25" customHeight="1" spans="1:11">
      <c r="A112" s="30" t="s">
        <v>2771</v>
      </c>
      <c r="B112" s="31"/>
      <c r="C112" s="31"/>
      <c r="D112" s="31"/>
      <c r="E112" s="31"/>
      <c r="F112" s="31"/>
      <c r="G112" s="31"/>
      <c r="H112" s="31"/>
      <c r="I112" s="31"/>
      <c r="J112" s="31"/>
      <c r="K112" s="35"/>
    </row>
  </sheetData>
  <mergeCells count="4">
    <mergeCell ref="A1:K1"/>
    <mergeCell ref="A112:K112"/>
    <mergeCell ref="B4:B16"/>
    <mergeCell ref="B36:B39"/>
  </mergeCells>
  <pageMargins left="0.700694444444445" right="0.700694444444445" top="0.751388888888889" bottom="0.751388888888889" header="0.298611111111111" footer="0.298611111111111"/>
  <pageSetup paperSize="8" scale="93"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J43"/>
  <sheetViews>
    <sheetView zoomScale="115" zoomScaleNormal="115" workbookViewId="0">
      <selection activeCell="E41" sqref="E41"/>
    </sheetView>
  </sheetViews>
  <sheetFormatPr defaultColWidth="9" defaultRowHeight="14.25"/>
  <cols>
    <col min="1" max="1" width="5.5" style="109" customWidth="1"/>
    <col min="2" max="2" width="6" style="52" customWidth="1"/>
    <col min="3" max="3" width="4.75" style="54" customWidth="1"/>
    <col min="4" max="4" width="10.125" style="54" customWidth="1"/>
    <col min="5" max="5" width="34.875" style="6" customWidth="1"/>
    <col min="6" max="6" width="14.375" style="54" customWidth="1"/>
    <col min="7" max="7" width="10.25" style="54" customWidth="1"/>
    <col min="8" max="8" width="14.75" style="54" customWidth="1"/>
    <col min="9" max="9" width="8.125" style="121" customWidth="1"/>
    <col min="10" max="10" width="24.75" style="121" customWidth="1"/>
    <col min="11" max="16379" width="9" style="3"/>
    <col min="16380" max="16384" width="9" style="2"/>
  </cols>
  <sheetData>
    <row r="1" ht="15.75" customHeight="1" spans="1:10">
      <c r="A1" s="111" t="s">
        <v>170</v>
      </c>
      <c r="B1" s="8"/>
      <c r="C1" s="8"/>
      <c r="D1" s="134"/>
      <c r="E1" s="134"/>
      <c r="F1" s="134"/>
      <c r="G1" s="134"/>
      <c r="H1" s="134"/>
      <c r="I1" s="134"/>
      <c r="J1" s="134"/>
    </row>
    <row r="2" s="52" customFormat="1" ht="12.75" spans="1:10">
      <c r="A2" s="122" t="s">
        <v>171</v>
      </c>
      <c r="B2" s="123" t="s">
        <v>172</v>
      </c>
      <c r="C2" s="10" t="s">
        <v>2</v>
      </c>
      <c r="D2" s="10" t="s">
        <v>3</v>
      </c>
      <c r="E2" s="10" t="s">
        <v>4</v>
      </c>
      <c r="F2" s="10" t="s">
        <v>173</v>
      </c>
      <c r="G2" s="10" t="s">
        <v>7</v>
      </c>
      <c r="H2" s="10" t="s">
        <v>8</v>
      </c>
      <c r="I2" s="10" t="s">
        <v>174</v>
      </c>
      <c r="J2" s="10" t="s">
        <v>175</v>
      </c>
    </row>
    <row r="3" ht="53.25" customHeight="1" spans="1:10">
      <c r="A3" s="41"/>
      <c r="B3" s="43"/>
      <c r="C3" s="14">
        <v>1</v>
      </c>
      <c r="D3" s="24" t="s">
        <v>176</v>
      </c>
      <c r="E3" s="24" t="s">
        <v>177</v>
      </c>
      <c r="F3" s="24" t="s">
        <v>178</v>
      </c>
      <c r="G3" s="24" t="s">
        <v>46</v>
      </c>
      <c r="H3" s="25"/>
      <c r="I3" s="25"/>
      <c r="J3" s="25"/>
    </row>
    <row r="4" ht="36" spans="1:10">
      <c r="A4" s="19"/>
      <c r="B4" s="20"/>
      <c r="C4" s="14">
        <v>2</v>
      </c>
      <c r="D4" s="24" t="s">
        <v>179</v>
      </c>
      <c r="E4" s="24" t="s">
        <v>180</v>
      </c>
      <c r="F4" s="24" t="s">
        <v>181</v>
      </c>
      <c r="G4" s="24" t="s">
        <v>62</v>
      </c>
      <c r="H4" s="26" t="s">
        <v>182</v>
      </c>
      <c r="I4" s="26"/>
      <c r="J4" s="26" t="s">
        <v>183</v>
      </c>
    </row>
    <row r="5" ht="24.75" customHeight="1" spans="1:10">
      <c r="A5" s="19"/>
      <c r="B5" s="114"/>
      <c r="C5" s="14">
        <v>3</v>
      </c>
      <c r="D5" s="24" t="s">
        <v>184</v>
      </c>
      <c r="E5" s="24" t="s">
        <v>185</v>
      </c>
      <c r="F5" s="24" t="s">
        <v>186</v>
      </c>
      <c r="G5" s="24" t="s">
        <v>164</v>
      </c>
      <c r="H5" s="15"/>
      <c r="I5" s="15"/>
      <c r="J5" s="15"/>
    </row>
    <row r="6" ht="86.25" customHeight="1" spans="1:10">
      <c r="A6" s="19"/>
      <c r="B6" s="20" t="s">
        <v>187</v>
      </c>
      <c r="C6" s="14">
        <v>4</v>
      </c>
      <c r="D6" s="24" t="s">
        <v>188</v>
      </c>
      <c r="E6" s="14" t="s">
        <v>189</v>
      </c>
      <c r="F6" s="24" t="s">
        <v>190</v>
      </c>
      <c r="G6" s="24" t="s">
        <v>191</v>
      </c>
      <c r="H6" s="25"/>
      <c r="I6" s="14" t="s">
        <v>192</v>
      </c>
      <c r="J6" s="25"/>
    </row>
    <row r="7" ht="77.25" customHeight="1" spans="1:10">
      <c r="A7" s="19"/>
      <c r="B7" s="20"/>
      <c r="C7" s="14">
        <v>5</v>
      </c>
      <c r="D7" s="24" t="s">
        <v>193</v>
      </c>
      <c r="E7" s="14" t="s">
        <v>194</v>
      </c>
      <c r="F7" s="24" t="s">
        <v>195</v>
      </c>
      <c r="G7" s="24" t="s">
        <v>196</v>
      </c>
      <c r="H7" s="26" t="s">
        <v>182</v>
      </c>
      <c r="I7" s="14" t="s">
        <v>197</v>
      </c>
      <c r="J7" s="26" t="s">
        <v>198</v>
      </c>
    </row>
    <row r="8" ht="90.75" customHeight="1" spans="1:10">
      <c r="A8" s="19"/>
      <c r="B8" s="20"/>
      <c r="C8" s="14">
        <v>6</v>
      </c>
      <c r="D8" s="24" t="s">
        <v>199</v>
      </c>
      <c r="E8" s="14" t="s">
        <v>200</v>
      </c>
      <c r="F8" s="24" t="s">
        <v>201</v>
      </c>
      <c r="G8" s="24" t="s">
        <v>202</v>
      </c>
      <c r="H8" s="124"/>
      <c r="I8" s="14" t="s">
        <v>203</v>
      </c>
      <c r="J8" s="26"/>
    </row>
    <row r="9" ht="85.5" customHeight="1" spans="1:10">
      <c r="A9" s="20" t="s">
        <v>204</v>
      </c>
      <c r="B9" s="42"/>
      <c r="C9" s="14">
        <v>7</v>
      </c>
      <c r="D9" s="24" t="s">
        <v>205</v>
      </c>
      <c r="E9" s="14" t="s">
        <v>206</v>
      </c>
      <c r="F9" s="24" t="s">
        <v>201</v>
      </c>
      <c r="G9" s="24" t="s">
        <v>207</v>
      </c>
      <c r="H9" s="26"/>
      <c r="I9" s="14" t="s">
        <v>208</v>
      </c>
      <c r="J9" s="15"/>
    </row>
    <row r="10" ht="77.25" customHeight="1" spans="1:10">
      <c r="A10" s="19"/>
      <c r="B10" s="60"/>
      <c r="C10" s="14">
        <v>1</v>
      </c>
      <c r="D10" s="24" t="s">
        <v>209</v>
      </c>
      <c r="E10" s="14" t="s">
        <v>210</v>
      </c>
      <c r="F10" s="47" t="s">
        <v>211</v>
      </c>
      <c r="G10" s="47" t="s">
        <v>196</v>
      </c>
      <c r="H10" s="25" t="s">
        <v>212</v>
      </c>
      <c r="I10" s="46" t="s">
        <v>213</v>
      </c>
      <c r="J10" s="14" t="s">
        <v>214</v>
      </c>
    </row>
    <row r="11" ht="66.75" customHeight="1" spans="1:10">
      <c r="A11" s="19"/>
      <c r="C11" s="14">
        <v>2</v>
      </c>
      <c r="D11" s="24" t="s">
        <v>215</v>
      </c>
      <c r="E11" s="14" t="s">
        <v>216</v>
      </c>
      <c r="F11" s="146" t="s">
        <v>186</v>
      </c>
      <c r="G11" s="24" t="s">
        <v>164</v>
      </c>
      <c r="H11" s="14" t="s">
        <v>182</v>
      </c>
      <c r="I11" s="46" t="s">
        <v>217</v>
      </c>
      <c r="J11" s="14" t="s">
        <v>218</v>
      </c>
    </row>
    <row r="12" ht="72" spans="1:10">
      <c r="A12" s="19"/>
      <c r="B12" s="60"/>
      <c r="C12" s="14">
        <v>3</v>
      </c>
      <c r="D12" s="24" t="s">
        <v>219</v>
      </c>
      <c r="E12" s="14" t="s">
        <v>220</v>
      </c>
      <c r="F12" s="48" t="s">
        <v>211</v>
      </c>
      <c r="G12" s="48" t="s">
        <v>221</v>
      </c>
      <c r="H12" s="25" t="s">
        <v>212</v>
      </c>
      <c r="I12" s="14" t="s">
        <v>222</v>
      </c>
      <c r="J12" s="14" t="s">
        <v>223</v>
      </c>
    </row>
    <row r="13" ht="72" customHeight="1" spans="1:10">
      <c r="A13" s="19"/>
      <c r="B13" s="20" t="s">
        <v>224</v>
      </c>
      <c r="C13" s="14">
        <v>4</v>
      </c>
      <c r="D13" s="24" t="s">
        <v>225</v>
      </c>
      <c r="E13" s="14" t="s">
        <v>226</v>
      </c>
      <c r="F13" s="48"/>
      <c r="G13" s="48"/>
      <c r="H13" s="26"/>
      <c r="I13" s="14" t="s">
        <v>227</v>
      </c>
      <c r="J13" s="14" t="s">
        <v>228</v>
      </c>
    </row>
    <row r="14" s="3" customFormat="1" ht="120" customHeight="1" spans="1:10">
      <c r="A14" s="19"/>
      <c r="B14" s="60"/>
      <c r="C14" s="14">
        <v>5</v>
      </c>
      <c r="D14" s="24" t="s">
        <v>229</v>
      </c>
      <c r="E14" s="14" t="s">
        <v>230</v>
      </c>
      <c r="F14" s="14" t="s">
        <v>231</v>
      </c>
      <c r="G14" s="66" t="s">
        <v>232</v>
      </c>
      <c r="H14" s="14"/>
      <c r="I14" s="56" t="s">
        <v>233</v>
      </c>
      <c r="J14" s="14" t="s">
        <v>218</v>
      </c>
    </row>
    <row r="15" s="3" customFormat="1" ht="86.25" customHeight="1" spans="1:10">
      <c r="A15" s="19"/>
      <c r="B15" s="60"/>
      <c r="C15" s="14">
        <v>6</v>
      </c>
      <c r="D15" s="24" t="s">
        <v>234</v>
      </c>
      <c r="E15" s="14" t="s">
        <v>235</v>
      </c>
      <c r="F15" s="48" t="s">
        <v>211</v>
      </c>
      <c r="G15" s="48" t="s">
        <v>221</v>
      </c>
      <c r="H15" s="26" t="s">
        <v>212</v>
      </c>
      <c r="I15" s="14" t="s">
        <v>236</v>
      </c>
      <c r="J15" s="14" t="s">
        <v>223</v>
      </c>
    </row>
    <row r="16" s="3" customFormat="1" ht="66.75" customHeight="1" spans="1:10">
      <c r="A16" s="19"/>
      <c r="B16" s="60"/>
      <c r="C16" s="14">
        <v>7</v>
      </c>
      <c r="D16" s="24" t="s">
        <v>237</v>
      </c>
      <c r="E16" s="14" t="s">
        <v>238</v>
      </c>
      <c r="F16" s="48"/>
      <c r="G16" s="48"/>
      <c r="H16" s="26"/>
      <c r="I16" s="14" t="s">
        <v>239</v>
      </c>
      <c r="J16" s="14" t="s">
        <v>223</v>
      </c>
    </row>
    <row r="17" s="3" customFormat="1" ht="80.1" customHeight="1" spans="1:10">
      <c r="A17" s="19"/>
      <c r="B17" s="60"/>
      <c r="C17" s="14">
        <v>8</v>
      </c>
      <c r="D17" s="24" t="s">
        <v>240</v>
      </c>
      <c r="E17" s="14" t="s">
        <v>241</v>
      </c>
      <c r="F17" s="66" t="s">
        <v>242</v>
      </c>
      <c r="G17" s="66" t="s">
        <v>232</v>
      </c>
      <c r="H17" s="46"/>
      <c r="I17" s="25" t="s">
        <v>243</v>
      </c>
      <c r="J17" s="14" t="s">
        <v>244</v>
      </c>
    </row>
    <row r="18" s="3" customFormat="1" ht="104.1" customHeight="1" spans="1:10">
      <c r="A18" s="10" t="s">
        <v>245</v>
      </c>
      <c r="B18" s="10" t="s">
        <v>245</v>
      </c>
      <c r="C18" s="14">
        <v>1</v>
      </c>
      <c r="D18" s="24" t="s">
        <v>246</v>
      </c>
      <c r="E18" s="24" t="s">
        <v>247</v>
      </c>
      <c r="F18" s="24" t="s">
        <v>186</v>
      </c>
      <c r="G18" s="24" t="s">
        <v>248</v>
      </c>
      <c r="H18" s="14" t="s">
        <v>249</v>
      </c>
      <c r="I18" s="14"/>
      <c r="J18" s="14" t="s">
        <v>250</v>
      </c>
    </row>
    <row r="19" s="3" customFormat="1" ht="45.75" customHeight="1" spans="1:10">
      <c r="A19" s="19"/>
      <c r="B19" s="60"/>
      <c r="C19" s="14">
        <v>1</v>
      </c>
      <c r="D19" s="24" t="s">
        <v>251</v>
      </c>
      <c r="E19" s="14" t="s">
        <v>252</v>
      </c>
      <c r="F19" s="81" t="s">
        <v>178</v>
      </c>
      <c r="G19" s="81" t="s">
        <v>164</v>
      </c>
      <c r="H19" s="26" t="s">
        <v>182</v>
      </c>
      <c r="I19" s="14"/>
      <c r="J19" s="14" t="s">
        <v>253</v>
      </c>
    </row>
    <row r="20" ht="30" customHeight="1" spans="1:10">
      <c r="A20" s="19"/>
      <c r="B20" s="63"/>
      <c r="C20" s="46">
        <v>2</v>
      </c>
      <c r="D20" s="46" t="s">
        <v>254</v>
      </c>
      <c r="E20" s="14" t="s">
        <v>255</v>
      </c>
      <c r="F20" s="24" t="s">
        <v>186</v>
      </c>
      <c r="G20" s="24" t="s">
        <v>248</v>
      </c>
      <c r="H20" s="14" t="s">
        <v>22</v>
      </c>
      <c r="I20" s="124"/>
      <c r="J20" s="14" t="s">
        <v>256</v>
      </c>
    </row>
    <row r="21" ht="27" customHeight="1" spans="1:10">
      <c r="A21" s="19"/>
      <c r="C21" s="14">
        <v>3</v>
      </c>
      <c r="D21" s="24" t="s">
        <v>257</v>
      </c>
      <c r="E21" s="14" t="s">
        <v>258</v>
      </c>
      <c r="F21" s="24" t="s">
        <v>186</v>
      </c>
      <c r="G21" s="24" t="s">
        <v>248</v>
      </c>
      <c r="H21" s="25" t="s">
        <v>182</v>
      </c>
      <c r="I21" s="25"/>
      <c r="J21" s="25" t="s">
        <v>253</v>
      </c>
    </row>
    <row r="22" ht="24" spans="1:10">
      <c r="A22" s="19"/>
      <c r="B22" s="60" t="s">
        <v>259</v>
      </c>
      <c r="C22" s="46">
        <v>4</v>
      </c>
      <c r="D22" s="46" t="s">
        <v>260</v>
      </c>
      <c r="E22" s="14" t="s">
        <v>261</v>
      </c>
      <c r="F22" s="24" t="s">
        <v>186</v>
      </c>
      <c r="G22" s="24" t="s">
        <v>248</v>
      </c>
      <c r="H22" s="26"/>
      <c r="I22" s="26"/>
      <c r="J22" s="26"/>
    </row>
    <row r="23" ht="21.75" customHeight="1" spans="1:10">
      <c r="A23" s="19"/>
      <c r="B23" s="60"/>
      <c r="C23" s="14">
        <v>5</v>
      </c>
      <c r="D23" s="24" t="s">
        <v>262</v>
      </c>
      <c r="E23" s="14" t="s">
        <v>263</v>
      </c>
      <c r="F23" s="24" t="s">
        <v>186</v>
      </c>
      <c r="G23" s="24" t="s">
        <v>264</v>
      </c>
      <c r="H23" s="26"/>
      <c r="I23" s="26"/>
      <c r="J23" s="26"/>
    </row>
    <row r="24" ht="35.1" customHeight="1" spans="1:10">
      <c r="A24" s="19"/>
      <c r="B24" s="60"/>
      <c r="C24" s="46">
        <v>6</v>
      </c>
      <c r="D24" s="46" t="s">
        <v>265</v>
      </c>
      <c r="E24" s="14" t="s">
        <v>266</v>
      </c>
      <c r="F24" s="24" t="s">
        <v>267</v>
      </c>
      <c r="G24" s="24" t="s">
        <v>164</v>
      </c>
      <c r="H24" s="26"/>
      <c r="I24" s="26"/>
      <c r="J24" s="26"/>
    </row>
    <row r="25" ht="162.95" customHeight="1" spans="2:10">
      <c r="B25" s="43"/>
      <c r="C25" s="14">
        <v>1</v>
      </c>
      <c r="D25" s="46" t="s">
        <v>268</v>
      </c>
      <c r="E25" s="14" t="s">
        <v>269</v>
      </c>
      <c r="F25" s="24" t="s">
        <v>270</v>
      </c>
      <c r="G25" s="24" t="s">
        <v>248</v>
      </c>
      <c r="H25" s="25" t="s">
        <v>182</v>
      </c>
      <c r="I25" s="14"/>
      <c r="J25" s="14" t="s">
        <v>271</v>
      </c>
    </row>
    <row r="26" ht="23.25" customHeight="1" spans="2:10">
      <c r="B26" s="20"/>
      <c r="C26" s="14">
        <v>2</v>
      </c>
      <c r="D26" s="46" t="s">
        <v>272</v>
      </c>
      <c r="E26" s="14" t="s">
        <v>273</v>
      </c>
      <c r="F26" s="24" t="s">
        <v>274</v>
      </c>
      <c r="G26" s="24" t="s">
        <v>264</v>
      </c>
      <c r="H26" s="26"/>
      <c r="I26" s="25"/>
      <c r="J26" s="25" t="s">
        <v>253</v>
      </c>
    </row>
    <row r="27" ht="18" customHeight="1" spans="2:10">
      <c r="B27" s="114"/>
      <c r="C27" s="46">
        <v>3</v>
      </c>
      <c r="D27" s="46" t="s">
        <v>275</v>
      </c>
      <c r="E27" s="14" t="s">
        <v>276</v>
      </c>
      <c r="F27" s="24" t="s">
        <v>186</v>
      </c>
      <c r="G27" s="24" t="s">
        <v>264</v>
      </c>
      <c r="H27" s="26"/>
      <c r="I27" s="26"/>
      <c r="J27" s="26"/>
    </row>
    <row r="28" ht="25.5" spans="2:10">
      <c r="B28" s="20" t="s">
        <v>277</v>
      </c>
      <c r="C28" s="14">
        <v>4</v>
      </c>
      <c r="D28" s="46" t="s">
        <v>278</v>
      </c>
      <c r="E28" s="14" t="s">
        <v>279</v>
      </c>
      <c r="F28" s="24" t="s">
        <v>186</v>
      </c>
      <c r="G28" s="24" t="s">
        <v>264</v>
      </c>
      <c r="H28" s="26"/>
      <c r="I28" s="26"/>
      <c r="J28" s="26"/>
    </row>
    <row r="29" ht="25.5" spans="1:10">
      <c r="A29" s="109" t="s">
        <v>280</v>
      </c>
      <c r="B29" s="20"/>
      <c r="C29" s="46">
        <v>5</v>
      </c>
      <c r="D29" s="46" t="s">
        <v>281</v>
      </c>
      <c r="E29" s="14" t="s">
        <v>282</v>
      </c>
      <c r="F29" s="24" t="s">
        <v>186</v>
      </c>
      <c r="G29" s="24" t="s">
        <v>264</v>
      </c>
      <c r="H29" s="26"/>
      <c r="I29" s="26"/>
      <c r="J29" s="26"/>
    </row>
    <row r="30" ht="20.25" customHeight="1" spans="2:10">
      <c r="B30" s="20"/>
      <c r="C30" s="14">
        <v>6</v>
      </c>
      <c r="D30" s="46" t="s">
        <v>283</v>
      </c>
      <c r="E30" s="14" t="s">
        <v>284</v>
      </c>
      <c r="F30" s="24" t="s">
        <v>186</v>
      </c>
      <c r="G30" s="24" t="s">
        <v>264</v>
      </c>
      <c r="H30" s="26"/>
      <c r="I30" s="26"/>
      <c r="J30" s="15"/>
    </row>
    <row r="31" ht="20.25" customHeight="1" spans="2:10">
      <c r="B31" s="20"/>
      <c r="C31" s="46">
        <v>7</v>
      </c>
      <c r="D31" s="46" t="s">
        <v>285</v>
      </c>
      <c r="E31" s="14" t="s">
        <v>286</v>
      </c>
      <c r="F31" s="24" t="s">
        <v>186</v>
      </c>
      <c r="G31" s="14" t="s">
        <v>248</v>
      </c>
      <c r="H31" s="26"/>
      <c r="I31" s="15"/>
      <c r="J31" s="14" t="s">
        <v>287</v>
      </c>
    </row>
    <row r="32" ht="41.1" customHeight="1" spans="2:10">
      <c r="B32" s="20"/>
      <c r="C32" s="46">
        <v>8</v>
      </c>
      <c r="D32" s="46" t="s">
        <v>288</v>
      </c>
      <c r="E32" s="14" t="s">
        <v>289</v>
      </c>
      <c r="F32" s="14" t="s">
        <v>178</v>
      </c>
      <c r="G32" s="14" t="s">
        <v>164</v>
      </c>
      <c r="H32" s="26"/>
      <c r="I32" s="14"/>
      <c r="J32" s="93" t="s">
        <v>253</v>
      </c>
    </row>
    <row r="33" ht="41.1" customHeight="1" spans="2:10">
      <c r="B33" s="20"/>
      <c r="C33" s="14">
        <v>9</v>
      </c>
      <c r="D33" s="46" t="s">
        <v>290</v>
      </c>
      <c r="E33" s="14" t="s">
        <v>291</v>
      </c>
      <c r="F33" s="46" t="s">
        <v>178</v>
      </c>
      <c r="G33" s="46" t="s">
        <v>164</v>
      </c>
      <c r="H33" s="26"/>
      <c r="I33" s="46"/>
      <c r="J33" s="51"/>
    </row>
    <row r="34" ht="51.95" customHeight="1" spans="2:10">
      <c r="B34" s="42"/>
      <c r="C34" s="46">
        <v>10</v>
      </c>
      <c r="D34" s="46" t="s">
        <v>292</v>
      </c>
      <c r="E34" s="24" t="s">
        <v>293</v>
      </c>
      <c r="F34" s="24" t="s">
        <v>186</v>
      </c>
      <c r="G34" s="24" t="s">
        <v>21</v>
      </c>
      <c r="H34" s="15"/>
      <c r="I34" s="46"/>
      <c r="J34" s="33"/>
    </row>
    <row r="35" ht="27" customHeight="1" spans="2:10">
      <c r="B35" s="43"/>
      <c r="C35" s="46">
        <v>1</v>
      </c>
      <c r="D35" s="46" t="s">
        <v>294</v>
      </c>
      <c r="E35" s="14" t="s">
        <v>295</v>
      </c>
      <c r="F35" s="24" t="s">
        <v>270</v>
      </c>
      <c r="G35" s="24" t="s">
        <v>264</v>
      </c>
      <c r="H35" s="15"/>
      <c r="I35" s="14"/>
      <c r="J35" s="14" t="s">
        <v>253</v>
      </c>
    </row>
    <row r="36" ht="30.75" customHeight="1" spans="1:10">
      <c r="A36" s="19"/>
      <c r="B36" s="60"/>
      <c r="C36" s="46">
        <v>2</v>
      </c>
      <c r="D36" s="46" t="s">
        <v>296</v>
      </c>
      <c r="E36" s="14" t="s">
        <v>297</v>
      </c>
      <c r="F36" s="24" t="s">
        <v>186</v>
      </c>
      <c r="G36" s="24" t="s">
        <v>264</v>
      </c>
      <c r="H36" s="14" t="s">
        <v>22</v>
      </c>
      <c r="I36" s="14" t="s">
        <v>298</v>
      </c>
      <c r="J36" s="14" t="s">
        <v>299</v>
      </c>
    </row>
    <row r="37" ht="31.5" customHeight="1" spans="1:10">
      <c r="A37" s="19"/>
      <c r="B37" s="60" t="s">
        <v>300</v>
      </c>
      <c r="C37" s="46">
        <v>3</v>
      </c>
      <c r="D37" s="46" t="s">
        <v>301</v>
      </c>
      <c r="E37" s="14" t="s">
        <v>302</v>
      </c>
      <c r="F37" s="24" t="s">
        <v>186</v>
      </c>
      <c r="G37" s="24" t="s">
        <v>264</v>
      </c>
      <c r="H37" s="25" t="s">
        <v>182</v>
      </c>
      <c r="I37" s="14"/>
      <c r="J37" s="25" t="s">
        <v>253</v>
      </c>
    </row>
    <row r="38" ht="33" customHeight="1" spans="1:10">
      <c r="A38" s="19"/>
      <c r="B38" s="60"/>
      <c r="C38" s="46">
        <v>4</v>
      </c>
      <c r="D38" s="46" t="s">
        <v>303</v>
      </c>
      <c r="E38" s="14" t="s">
        <v>304</v>
      </c>
      <c r="F38" s="24" t="s">
        <v>186</v>
      </c>
      <c r="G38" s="24" t="s">
        <v>264</v>
      </c>
      <c r="H38" s="26"/>
      <c r="I38" s="14"/>
      <c r="J38" s="26"/>
    </row>
    <row r="39" ht="42" customHeight="1" spans="1:10">
      <c r="A39" s="19"/>
      <c r="C39" s="46">
        <v>5</v>
      </c>
      <c r="D39" s="46" t="s">
        <v>305</v>
      </c>
      <c r="E39" s="14" t="s">
        <v>306</v>
      </c>
      <c r="F39" s="14" t="s">
        <v>307</v>
      </c>
      <c r="G39" s="48" t="s">
        <v>264</v>
      </c>
      <c r="H39" s="26"/>
      <c r="I39" s="14"/>
      <c r="J39" s="26"/>
    </row>
    <row r="40" ht="80.1" customHeight="1" spans="1:10">
      <c r="A40" s="19"/>
      <c r="C40" s="46">
        <v>6</v>
      </c>
      <c r="D40" s="46" t="s">
        <v>308</v>
      </c>
      <c r="E40" s="14" t="s">
        <v>309</v>
      </c>
      <c r="F40" s="24" t="s">
        <v>307</v>
      </c>
      <c r="G40" s="24" t="s">
        <v>310</v>
      </c>
      <c r="H40" s="15"/>
      <c r="I40" s="14"/>
      <c r="J40" s="26"/>
    </row>
    <row r="41" ht="35.1" customHeight="1" spans="1:10">
      <c r="A41" s="19"/>
      <c r="C41" s="46">
        <v>7</v>
      </c>
      <c r="D41" s="46" t="s">
        <v>311</v>
      </c>
      <c r="E41" s="14" t="s">
        <v>312</v>
      </c>
      <c r="F41" s="14" t="s">
        <v>186</v>
      </c>
      <c r="G41" s="14" t="s">
        <v>264</v>
      </c>
      <c r="H41" s="14" t="s">
        <v>182</v>
      </c>
      <c r="I41" s="14"/>
      <c r="J41" s="14" t="s">
        <v>313</v>
      </c>
    </row>
    <row r="42" ht="35.1" customHeight="1" spans="1:10">
      <c r="A42" s="19"/>
      <c r="C42" s="46">
        <v>8</v>
      </c>
      <c r="D42" s="46" t="s">
        <v>314</v>
      </c>
      <c r="E42" s="14" t="s">
        <v>315</v>
      </c>
      <c r="F42" s="14" t="s">
        <v>186</v>
      </c>
      <c r="G42" s="14" t="s">
        <v>248</v>
      </c>
      <c r="H42" s="14" t="s">
        <v>182</v>
      </c>
      <c r="I42" s="14"/>
      <c r="J42" s="14" t="s">
        <v>316</v>
      </c>
    </row>
    <row r="43" ht="56.25" customHeight="1" spans="1:10">
      <c r="A43" s="30" t="s">
        <v>317</v>
      </c>
      <c r="B43" s="92"/>
      <c r="C43" s="147"/>
      <c r="D43" s="148"/>
      <c r="E43" s="148"/>
      <c r="F43" s="148"/>
      <c r="G43" s="148"/>
      <c r="H43" s="148"/>
      <c r="I43" s="148"/>
      <c r="J43" s="149"/>
    </row>
  </sheetData>
  <mergeCells count="10">
    <mergeCell ref="A1:J1"/>
    <mergeCell ref="A43:J43"/>
    <mergeCell ref="H21:H24"/>
    <mergeCell ref="H25:H34"/>
    <mergeCell ref="H37:H40"/>
    <mergeCell ref="I26:I31"/>
    <mergeCell ref="J21:J24"/>
    <mergeCell ref="J26:J30"/>
    <mergeCell ref="J32:J34"/>
    <mergeCell ref="J37:J40"/>
  </mergeCells>
  <pageMargins left="0.700694444444445" right="0.700694444444445" top="0.751388888888889" bottom="0.751388888888889" header="0.298611111111111" footer="0.298611111111111"/>
  <pageSetup paperSize="8" fitToHeight="0" orientation="landscape"/>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pageSetUpPr fitToPage="1"/>
  </sheetPr>
  <dimension ref="A1:XFB94"/>
  <sheetViews>
    <sheetView zoomScale="115" zoomScaleNormal="115" topLeftCell="A87" workbookViewId="0">
      <selection activeCell="A94" sqref="A94:K94"/>
    </sheetView>
  </sheetViews>
  <sheetFormatPr defaultColWidth="9" defaultRowHeight="13.5"/>
  <cols>
    <col min="1" max="1" width="6.625" style="36" customWidth="1"/>
    <col min="2" max="2" width="10.5" style="37" customWidth="1"/>
    <col min="3" max="3" width="4.375" style="38" customWidth="1"/>
    <col min="4" max="4" width="8.875" style="2" customWidth="1"/>
    <col min="5" max="5" width="39.25" style="39" customWidth="1"/>
    <col min="6" max="6" width="21.375" style="2" customWidth="1"/>
    <col min="7" max="7" width="27.75" style="2" customWidth="1"/>
    <col min="8" max="8" width="7.75" style="2" customWidth="1"/>
    <col min="9" max="9" width="26" style="2" customWidth="1"/>
    <col min="10" max="10" width="6.375" style="2" customWidth="1"/>
    <col min="11" max="11" width="8.375" style="38" customWidth="1"/>
    <col min="12" max="16384" width="9" style="2"/>
  </cols>
  <sheetData>
    <row r="1" ht="15.75" spans="1:11">
      <c r="A1" s="40" t="s">
        <v>2772</v>
      </c>
      <c r="B1" s="8"/>
      <c r="C1" s="8"/>
      <c r="D1" s="8"/>
      <c r="E1" s="8"/>
      <c r="F1" s="8"/>
      <c r="G1" s="8"/>
      <c r="H1" s="8"/>
      <c r="I1" s="8"/>
      <c r="J1" s="8"/>
      <c r="K1" s="8"/>
    </row>
    <row r="2" ht="25.5" spans="1:13">
      <c r="A2" s="41"/>
      <c r="B2" s="10" t="s">
        <v>2489</v>
      </c>
      <c r="C2" s="11" t="s">
        <v>2</v>
      </c>
      <c r="D2" s="10" t="s">
        <v>3</v>
      </c>
      <c r="E2" s="10" t="s">
        <v>4</v>
      </c>
      <c r="F2" s="10" t="s">
        <v>5</v>
      </c>
      <c r="G2" s="10" t="s">
        <v>6</v>
      </c>
      <c r="H2" s="11" t="s">
        <v>7</v>
      </c>
      <c r="I2" s="10" t="s">
        <v>8</v>
      </c>
      <c r="J2" s="10" t="s">
        <v>2490</v>
      </c>
      <c r="K2" s="10" t="s">
        <v>174</v>
      </c>
      <c r="L2" s="10" t="s">
        <v>2491</v>
      </c>
      <c r="M2" s="10" t="s">
        <v>2492</v>
      </c>
    </row>
    <row r="3" ht="100.5" customHeight="1" spans="1:13">
      <c r="A3" s="12" t="s">
        <v>1734</v>
      </c>
      <c r="B3" s="42" t="s">
        <v>1735</v>
      </c>
      <c r="C3" s="14">
        <v>1</v>
      </c>
      <c r="D3" s="14" t="s">
        <v>2773</v>
      </c>
      <c r="E3" s="14" t="s">
        <v>2352</v>
      </c>
      <c r="F3" s="15" t="s">
        <v>12</v>
      </c>
      <c r="G3" s="14" t="s">
        <v>2353</v>
      </c>
      <c r="H3" s="14" t="s">
        <v>14</v>
      </c>
      <c r="I3" s="15" t="s">
        <v>15</v>
      </c>
      <c r="J3" s="14"/>
      <c r="K3" s="46"/>
      <c r="L3" s="50"/>
      <c r="M3" s="50"/>
    </row>
    <row r="4" ht="38.25" customHeight="1" spans="1:13">
      <c r="A4" s="41"/>
      <c r="B4" s="43" t="s">
        <v>2494</v>
      </c>
      <c r="C4" s="14">
        <v>1</v>
      </c>
      <c r="D4" s="14" t="s">
        <v>2774</v>
      </c>
      <c r="E4" s="14" t="s">
        <v>2775</v>
      </c>
      <c r="F4" s="14" t="s">
        <v>42</v>
      </c>
      <c r="G4" s="14" t="s">
        <v>2369</v>
      </c>
      <c r="H4" s="14" t="s">
        <v>21</v>
      </c>
      <c r="I4" s="14" t="s">
        <v>2497</v>
      </c>
      <c r="J4" s="14"/>
      <c r="K4" s="46"/>
      <c r="L4" s="50"/>
      <c r="M4" s="50"/>
    </row>
    <row r="5" ht="51" customHeight="1" spans="1:13">
      <c r="A5" s="19"/>
      <c r="B5" s="20"/>
      <c r="C5" s="14">
        <v>2</v>
      </c>
      <c r="D5" s="14" t="s">
        <v>2776</v>
      </c>
      <c r="E5" s="14" t="s">
        <v>2777</v>
      </c>
      <c r="F5" s="14" t="s">
        <v>42</v>
      </c>
      <c r="G5" s="14" t="s">
        <v>2408</v>
      </c>
      <c r="H5" s="14" t="s">
        <v>21</v>
      </c>
      <c r="I5" s="14" t="s">
        <v>2497</v>
      </c>
      <c r="J5" s="14"/>
      <c r="K5" s="46"/>
      <c r="L5" s="50"/>
      <c r="M5" s="50"/>
    </row>
    <row r="6" ht="79.5" customHeight="1" spans="1:13">
      <c r="A6" s="19"/>
      <c r="B6" s="20"/>
      <c r="C6" s="14">
        <v>3</v>
      </c>
      <c r="D6" s="14" t="s">
        <v>2778</v>
      </c>
      <c r="E6" s="14" t="s">
        <v>2501</v>
      </c>
      <c r="F6" s="14" t="s">
        <v>42</v>
      </c>
      <c r="G6" s="14" t="s">
        <v>2411</v>
      </c>
      <c r="H6" s="14" t="s">
        <v>46</v>
      </c>
      <c r="I6" s="14" t="s">
        <v>2497</v>
      </c>
      <c r="J6" s="14"/>
      <c r="K6" s="46"/>
      <c r="L6" s="50"/>
      <c r="M6" s="50"/>
    </row>
    <row r="7" ht="122.25" customHeight="1" spans="1:13">
      <c r="A7" s="19"/>
      <c r="B7" s="20"/>
      <c r="C7" s="14">
        <v>4</v>
      </c>
      <c r="D7" s="14" t="s">
        <v>2779</v>
      </c>
      <c r="E7" s="14" t="s">
        <v>2503</v>
      </c>
      <c r="F7" s="14" t="s">
        <v>42</v>
      </c>
      <c r="G7" s="14" t="s">
        <v>103</v>
      </c>
      <c r="H7" s="14" t="s">
        <v>62</v>
      </c>
      <c r="I7" s="14" t="s">
        <v>2497</v>
      </c>
      <c r="J7" s="14"/>
      <c r="K7" s="46"/>
      <c r="L7" s="50"/>
      <c r="M7" s="50"/>
    </row>
    <row r="8" ht="30.75" customHeight="1" spans="1:13">
      <c r="A8" s="19"/>
      <c r="B8" s="20"/>
      <c r="C8" s="14">
        <v>5</v>
      </c>
      <c r="D8" s="14" t="s">
        <v>2780</v>
      </c>
      <c r="E8" s="14" t="s">
        <v>2505</v>
      </c>
      <c r="F8" s="14" t="s">
        <v>2392</v>
      </c>
      <c r="G8" s="14" t="s">
        <v>103</v>
      </c>
      <c r="H8" s="14" t="s">
        <v>62</v>
      </c>
      <c r="I8" s="14" t="s">
        <v>2497</v>
      </c>
      <c r="J8" s="14"/>
      <c r="K8" s="46"/>
      <c r="L8" s="50"/>
      <c r="M8" s="50"/>
    </row>
    <row r="9" ht="33.75" customHeight="1" spans="1:13">
      <c r="A9" s="19"/>
      <c r="B9" s="20"/>
      <c r="C9" s="14">
        <v>6</v>
      </c>
      <c r="D9" s="14" t="s">
        <v>2781</v>
      </c>
      <c r="E9" s="14" t="s">
        <v>2507</v>
      </c>
      <c r="F9" s="14" t="s">
        <v>2392</v>
      </c>
      <c r="G9" s="14" t="s">
        <v>49</v>
      </c>
      <c r="H9" s="14" t="s">
        <v>62</v>
      </c>
      <c r="I9" s="14" t="s">
        <v>2497</v>
      </c>
      <c r="J9" s="14"/>
      <c r="K9" s="46"/>
      <c r="L9" s="50"/>
      <c r="M9" s="50"/>
    </row>
    <row r="10" ht="80.25" customHeight="1" spans="1:13">
      <c r="A10" s="19" t="s">
        <v>1757</v>
      </c>
      <c r="B10" s="20"/>
      <c r="C10" s="14">
        <v>7</v>
      </c>
      <c r="D10" s="14" t="s">
        <v>2782</v>
      </c>
      <c r="E10" s="44" t="s">
        <v>2509</v>
      </c>
      <c r="F10" s="45" t="s">
        <v>2392</v>
      </c>
      <c r="G10" s="45" t="s">
        <v>103</v>
      </c>
      <c r="H10" s="45" t="s">
        <v>46</v>
      </c>
      <c r="I10" s="44" t="s">
        <v>2510</v>
      </c>
      <c r="J10" s="14"/>
      <c r="K10" s="46"/>
      <c r="L10" s="50"/>
      <c r="M10" s="50"/>
    </row>
    <row r="11" ht="36.75" customHeight="1" spans="1:13">
      <c r="A11" s="19"/>
      <c r="B11" s="20"/>
      <c r="C11" s="14">
        <v>8</v>
      </c>
      <c r="D11" s="14" t="s">
        <v>2783</v>
      </c>
      <c r="E11" s="14" t="s">
        <v>2512</v>
      </c>
      <c r="F11" s="14" t="s">
        <v>42</v>
      </c>
      <c r="G11" s="14" t="s">
        <v>103</v>
      </c>
      <c r="H11" s="14" t="s">
        <v>46</v>
      </c>
      <c r="I11" s="14" t="s">
        <v>2497</v>
      </c>
      <c r="J11" s="14"/>
      <c r="K11" s="46"/>
      <c r="L11" s="50"/>
      <c r="M11" s="50"/>
    </row>
    <row r="12" ht="45.75" customHeight="1" spans="1:13">
      <c r="A12" s="19"/>
      <c r="B12" s="20"/>
      <c r="C12" s="14">
        <v>9</v>
      </c>
      <c r="D12" s="14" t="s">
        <v>2784</v>
      </c>
      <c r="E12" s="14" t="s">
        <v>2514</v>
      </c>
      <c r="F12" s="14" t="s">
        <v>2392</v>
      </c>
      <c r="G12" s="14" t="s">
        <v>103</v>
      </c>
      <c r="H12" s="14" t="s">
        <v>46</v>
      </c>
      <c r="I12" s="14" t="s">
        <v>2497</v>
      </c>
      <c r="J12" s="46"/>
      <c r="K12" s="46"/>
      <c r="L12" s="50"/>
      <c r="M12" s="50"/>
    </row>
    <row r="13" ht="46.5" customHeight="1" spans="1:13">
      <c r="A13" s="19"/>
      <c r="B13" s="20"/>
      <c r="C13" s="14">
        <v>10</v>
      </c>
      <c r="D13" s="14" t="s">
        <v>2785</v>
      </c>
      <c r="E13" s="14" t="s">
        <v>2516</v>
      </c>
      <c r="F13" s="14" t="s">
        <v>2392</v>
      </c>
      <c r="G13" s="14" t="s">
        <v>34</v>
      </c>
      <c r="H13" s="14" t="s">
        <v>46</v>
      </c>
      <c r="I13" s="14" t="s">
        <v>2497</v>
      </c>
      <c r="J13" s="46"/>
      <c r="K13" s="46"/>
      <c r="L13" s="50"/>
      <c r="M13" s="50"/>
    </row>
    <row r="14" ht="42.75" customHeight="1" spans="1:13">
      <c r="A14" s="19"/>
      <c r="B14" s="20"/>
      <c r="C14" s="14">
        <v>11</v>
      </c>
      <c r="D14" s="14" t="s">
        <v>2786</v>
      </c>
      <c r="E14" s="14" t="s">
        <v>2787</v>
      </c>
      <c r="F14" s="14" t="s">
        <v>2392</v>
      </c>
      <c r="G14" s="14" t="s">
        <v>49</v>
      </c>
      <c r="H14" s="14" t="s">
        <v>46</v>
      </c>
      <c r="I14" s="14" t="s">
        <v>2497</v>
      </c>
      <c r="J14" s="46"/>
      <c r="K14" s="46"/>
      <c r="L14" s="50"/>
      <c r="M14" s="50"/>
    </row>
    <row r="15" ht="44.25" customHeight="1" spans="1:13">
      <c r="A15" s="19"/>
      <c r="B15" s="20"/>
      <c r="C15" s="14">
        <v>12</v>
      </c>
      <c r="D15" s="14" t="s">
        <v>2788</v>
      </c>
      <c r="E15" s="14" t="s">
        <v>2520</v>
      </c>
      <c r="F15" s="14" t="s">
        <v>2392</v>
      </c>
      <c r="G15" s="14" t="s">
        <v>34</v>
      </c>
      <c r="H15" s="14" t="s">
        <v>46</v>
      </c>
      <c r="I15" s="14" t="s">
        <v>2497</v>
      </c>
      <c r="J15" s="46"/>
      <c r="K15" s="46"/>
      <c r="L15" s="50"/>
      <c r="M15" s="50"/>
    </row>
    <row r="16" ht="45" customHeight="1" spans="1:13">
      <c r="A16" s="19"/>
      <c r="B16" s="20"/>
      <c r="C16" s="14">
        <v>13</v>
      </c>
      <c r="D16" s="14" t="s">
        <v>2789</v>
      </c>
      <c r="E16" s="14" t="s">
        <v>2522</v>
      </c>
      <c r="F16" s="14" t="s">
        <v>2392</v>
      </c>
      <c r="G16" s="14" t="s">
        <v>49</v>
      </c>
      <c r="H16" s="14" t="s">
        <v>46</v>
      </c>
      <c r="I16" s="14" t="s">
        <v>2497</v>
      </c>
      <c r="J16" s="46"/>
      <c r="K16" s="46"/>
      <c r="L16" s="50"/>
      <c r="M16" s="50"/>
    </row>
    <row r="17" ht="114" customHeight="1" spans="1:13">
      <c r="A17" s="19"/>
      <c r="B17" s="20"/>
      <c r="C17" s="14">
        <v>14</v>
      </c>
      <c r="D17" s="14" t="s">
        <v>2790</v>
      </c>
      <c r="E17" s="15" t="s">
        <v>1648</v>
      </c>
      <c r="F17" s="15" t="s">
        <v>2380</v>
      </c>
      <c r="G17" s="15" t="s">
        <v>2381</v>
      </c>
      <c r="H17" s="15" t="s">
        <v>104</v>
      </c>
      <c r="I17" s="14" t="s">
        <v>105</v>
      </c>
      <c r="J17" s="15"/>
      <c r="K17" s="15"/>
      <c r="L17" s="50"/>
      <c r="M17" s="50"/>
    </row>
    <row r="18" ht="114" customHeight="1" spans="1:13">
      <c r="A18" s="19"/>
      <c r="B18" s="20"/>
      <c r="C18" s="14">
        <v>15</v>
      </c>
      <c r="D18" s="14" t="s">
        <v>2791</v>
      </c>
      <c r="E18" s="15" t="s">
        <v>107</v>
      </c>
      <c r="F18" s="15" t="s">
        <v>2380</v>
      </c>
      <c r="G18" s="15" t="s">
        <v>30</v>
      </c>
      <c r="H18" s="15" t="s">
        <v>104</v>
      </c>
      <c r="I18" s="14" t="s">
        <v>105</v>
      </c>
      <c r="J18" s="15"/>
      <c r="K18" s="15"/>
      <c r="L18" s="50"/>
      <c r="M18" s="50"/>
    </row>
    <row r="19" ht="114" customHeight="1" spans="1:13">
      <c r="A19" s="19"/>
      <c r="B19" s="20"/>
      <c r="C19" s="14">
        <v>16</v>
      </c>
      <c r="D19" s="14" t="s">
        <v>2792</v>
      </c>
      <c r="E19" s="15" t="s">
        <v>1812</v>
      </c>
      <c r="F19" s="15" t="s">
        <v>2380</v>
      </c>
      <c r="G19" s="15" t="s">
        <v>103</v>
      </c>
      <c r="H19" s="15" t="s">
        <v>104</v>
      </c>
      <c r="I19" s="14" t="s">
        <v>105</v>
      </c>
      <c r="J19" s="15"/>
      <c r="K19" s="15"/>
      <c r="L19" s="50"/>
      <c r="M19" s="50"/>
    </row>
    <row r="20" ht="114" customHeight="1" spans="1:13">
      <c r="A20" s="19"/>
      <c r="B20" s="20"/>
      <c r="C20" s="14">
        <v>17</v>
      </c>
      <c r="D20" s="14" t="s">
        <v>2793</v>
      </c>
      <c r="E20" s="15" t="s">
        <v>1652</v>
      </c>
      <c r="F20" s="15" t="s">
        <v>2380</v>
      </c>
      <c r="G20" s="15" t="s">
        <v>34</v>
      </c>
      <c r="H20" s="15" t="s">
        <v>104</v>
      </c>
      <c r="I20" s="14" t="s">
        <v>105</v>
      </c>
      <c r="J20" s="15"/>
      <c r="K20" s="15"/>
      <c r="L20" s="50"/>
      <c r="M20" s="50"/>
    </row>
    <row r="21" ht="114" customHeight="1" spans="1:13">
      <c r="A21" s="19"/>
      <c r="B21" s="20"/>
      <c r="C21" s="14">
        <v>18</v>
      </c>
      <c r="D21" s="14" t="s">
        <v>2794</v>
      </c>
      <c r="E21" s="15" t="s">
        <v>113</v>
      </c>
      <c r="F21" s="15" t="s">
        <v>2380</v>
      </c>
      <c r="G21" s="15" t="s">
        <v>30</v>
      </c>
      <c r="H21" s="15" t="s">
        <v>104</v>
      </c>
      <c r="I21" s="14" t="s">
        <v>105</v>
      </c>
      <c r="J21" s="15"/>
      <c r="K21" s="15"/>
      <c r="L21" s="50"/>
      <c r="M21" s="50"/>
    </row>
    <row r="22" ht="114" customHeight="1" spans="1:13">
      <c r="A22" s="19"/>
      <c r="B22" s="20"/>
      <c r="C22" s="14">
        <v>19</v>
      </c>
      <c r="D22" s="14" t="s">
        <v>2795</v>
      </c>
      <c r="E22" s="15" t="s">
        <v>2796</v>
      </c>
      <c r="F22" s="15" t="s">
        <v>2380</v>
      </c>
      <c r="G22" s="15" t="s">
        <v>49</v>
      </c>
      <c r="H22" s="15" t="s">
        <v>104</v>
      </c>
      <c r="I22" s="14" t="s">
        <v>105</v>
      </c>
      <c r="J22" s="15"/>
      <c r="K22" s="15"/>
      <c r="L22" s="50"/>
      <c r="M22" s="50"/>
    </row>
    <row r="23" ht="114" customHeight="1" spans="1:13">
      <c r="A23" s="19"/>
      <c r="B23" s="20"/>
      <c r="C23" s="14">
        <v>20</v>
      </c>
      <c r="D23" s="14" t="s">
        <v>2797</v>
      </c>
      <c r="E23" s="15" t="s">
        <v>1658</v>
      </c>
      <c r="F23" s="15" t="s">
        <v>2380</v>
      </c>
      <c r="G23" s="15" t="s">
        <v>49</v>
      </c>
      <c r="H23" s="15" t="s">
        <v>104</v>
      </c>
      <c r="I23" s="14" t="s">
        <v>105</v>
      </c>
      <c r="J23" s="15"/>
      <c r="K23" s="15"/>
      <c r="L23" s="50"/>
      <c r="M23" s="50"/>
    </row>
    <row r="24" ht="114" customHeight="1" spans="1:13">
      <c r="A24" s="19"/>
      <c r="B24" s="20"/>
      <c r="C24" s="14">
        <v>21</v>
      </c>
      <c r="D24" s="14" t="s">
        <v>2798</v>
      </c>
      <c r="E24" s="15" t="s">
        <v>1660</v>
      </c>
      <c r="F24" s="15" t="s">
        <v>2380</v>
      </c>
      <c r="G24" s="15" t="s">
        <v>59</v>
      </c>
      <c r="H24" s="15" t="s">
        <v>104</v>
      </c>
      <c r="I24" s="14" t="s">
        <v>105</v>
      </c>
      <c r="J24" s="15"/>
      <c r="K24" s="15"/>
      <c r="L24" s="50"/>
      <c r="M24" s="50"/>
    </row>
    <row r="25" ht="48" customHeight="1" spans="1:16382">
      <c r="A25" s="19"/>
      <c r="B25" s="20"/>
      <c r="C25" s="14">
        <v>22</v>
      </c>
      <c r="D25" s="14" t="s">
        <v>2799</v>
      </c>
      <c r="E25" s="15" t="s">
        <v>2395</v>
      </c>
      <c r="F25" s="15" t="s">
        <v>123</v>
      </c>
      <c r="G25" s="15" t="s">
        <v>103</v>
      </c>
      <c r="H25" s="15" t="s">
        <v>21</v>
      </c>
      <c r="I25" s="15" t="s">
        <v>2358</v>
      </c>
      <c r="J25" s="33"/>
      <c r="K25" s="46"/>
      <c r="L25" s="34"/>
      <c r="M25" s="34"/>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c r="XET25" s="3"/>
      <c r="XEU25" s="3"/>
      <c r="XEV25" s="3"/>
      <c r="XEW25" s="3"/>
      <c r="XEX25" s="3"/>
      <c r="XEY25" s="3"/>
      <c r="XEZ25" s="3"/>
      <c r="XFA25" s="3"/>
      <c r="XFB25" s="3"/>
    </row>
    <row r="26" ht="48" customHeight="1" spans="1:16382">
      <c r="A26" s="19"/>
      <c r="B26" s="20"/>
      <c r="C26" s="14">
        <v>23</v>
      </c>
      <c r="D26" s="14" t="s">
        <v>2800</v>
      </c>
      <c r="E26" s="15" t="s">
        <v>2397</v>
      </c>
      <c r="F26" s="15" t="s">
        <v>126</v>
      </c>
      <c r="G26" s="15" t="s">
        <v>30</v>
      </c>
      <c r="H26" s="15" t="s">
        <v>21</v>
      </c>
      <c r="I26" s="15" t="s">
        <v>2358</v>
      </c>
      <c r="J26" s="33"/>
      <c r="K26" s="46"/>
      <c r="L26" s="34"/>
      <c r="M26" s="34"/>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3"/>
      <c r="XDS26" s="3"/>
      <c r="XDT26" s="3"/>
      <c r="XDU26" s="3"/>
      <c r="XDV26" s="3"/>
      <c r="XDW26" s="3"/>
      <c r="XDX26" s="3"/>
      <c r="XDY26" s="3"/>
      <c r="XDZ26" s="3"/>
      <c r="XEA26" s="3"/>
      <c r="XEB26" s="3"/>
      <c r="XEC26" s="3"/>
      <c r="XED26" s="3"/>
      <c r="XEE26" s="3"/>
      <c r="XEF26" s="3"/>
      <c r="XEG26" s="3"/>
      <c r="XEH26" s="3"/>
      <c r="XEI26" s="3"/>
      <c r="XEJ26" s="3"/>
      <c r="XEK26" s="3"/>
      <c r="XEL26" s="3"/>
      <c r="XEM26" s="3"/>
      <c r="XEN26" s="3"/>
      <c r="XEO26" s="3"/>
      <c r="XEP26" s="3"/>
      <c r="XEQ26" s="3"/>
      <c r="XER26" s="3"/>
      <c r="XES26" s="3"/>
      <c r="XET26" s="3"/>
      <c r="XEU26" s="3"/>
      <c r="XEV26" s="3"/>
      <c r="XEW26" s="3"/>
      <c r="XEX26" s="3"/>
      <c r="XEY26" s="3"/>
      <c r="XEZ26" s="3"/>
      <c r="XFA26" s="3"/>
      <c r="XFB26" s="3"/>
    </row>
    <row r="27" ht="48" customHeight="1" spans="1:16382">
      <c r="A27" s="19"/>
      <c r="B27" s="20"/>
      <c r="C27" s="14">
        <v>24</v>
      </c>
      <c r="D27" s="14" t="s">
        <v>2801</v>
      </c>
      <c r="E27" s="15" t="s">
        <v>2399</v>
      </c>
      <c r="F27" s="15" t="s">
        <v>126</v>
      </c>
      <c r="G27" s="15" t="s">
        <v>34</v>
      </c>
      <c r="H27" s="15" t="s">
        <v>21</v>
      </c>
      <c r="I27" s="15" t="s">
        <v>2358</v>
      </c>
      <c r="J27" s="33"/>
      <c r="K27" s="46"/>
      <c r="L27" s="34"/>
      <c r="M27" s="34"/>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3"/>
      <c r="XDS27" s="3"/>
      <c r="XDT27" s="3"/>
      <c r="XDU27" s="3"/>
      <c r="XDV27" s="3"/>
      <c r="XDW27" s="3"/>
      <c r="XDX27" s="3"/>
      <c r="XDY27" s="3"/>
      <c r="XDZ27" s="3"/>
      <c r="XEA27" s="3"/>
      <c r="XEB27" s="3"/>
      <c r="XEC27" s="3"/>
      <c r="XED27" s="3"/>
      <c r="XEE27" s="3"/>
      <c r="XEF27" s="3"/>
      <c r="XEG27" s="3"/>
      <c r="XEH27" s="3"/>
      <c r="XEI27" s="3"/>
      <c r="XEJ27" s="3"/>
      <c r="XEK27" s="3"/>
      <c r="XEL27" s="3"/>
      <c r="XEM27" s="3"/>
      <c r="XEN27" s="3"/>
      <c r="XEO27" s="3"/>
      <c r="XEP27" s="3"/>
      <c r="XEQ27" s="3"/>
      <c r="XER27" s="3"/>
      <c r="XES27" s="3"/>
      <c r="XET27" s="3"/>
      <c r="XEU27" s="3"/>
      <c r="XEV27" s="3"/>
      <c r="XEW27" s="3"/>
      <c r="XEX27" s="3"/>
      <c r="XEY27" s="3"/>
      <c r="XEZ27" s="3"/>
      <c r="XFA27" s="3"/>
      <c r="XFB27" s="3"/>
    </row>
    <row r="28" ht="24" spans="1:16382">
      <c r="A28" s="17"/>
      <c r="B28" s="20"/>
      <c r="C28" s="14">
        <v>25</v>
      </c>
      <c r="D28" s="14" t="s">
        <v>2802</v>
      </c>
      <c r="E28" s="15" t="s">
        <v>132</v>
      </c>
      <c r="F28" s="15" t="s">
        <v>2401</v>
      </c>
      <c r="G28" s="15" t="s">
        <v>103</v>
      </c>
      <c r="H28" s="15" t="s">
        <v>46</v>
      </c>
      <c r="I28" s="15" t="s">
        <v>2358</v>
      </c>
      <c r="J28" s="15"/>
      <c r="K28" s="46"/>
      <c r="L28" s="34"/>
      <c r="M28" s="34"/>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c r="CKH28" s="3"/>
      <c r="CKI28" s="3"/>
      <c r="CKJ28" s="3"/>
      <c r="CKK28" s="3"/>
      <c r="CKL28" s="3"/>
      <c r="CKM28" s="3"/>
      <c r="CKN28" s="3"/>
      <c r="CKO28" s="3"/>
      <c r="CKP28" s="3"/>
      <c r="CKQ28" s="3"/>
      <c r="CKR28" s="3"/>
      <c r="CKS28" s="3"/>
      <c r="CKT28" s="3"/>
      <c r="CKU28" s="3"/>
      <c r="CKV28" s="3"/>
      <c r="CKW28" s="3"/>
      <c r="CKX28" s="3"/>
      <c r="CKY28" s="3"/>
      <c r="CKZ28" s="3"/>
      <c r="CLA28" s="3"/>
      <c r="CLB28" s="3"/>
      <c r="CLC28" s="3"/>
      <c r="CLD28" s="3"/>
      <c r="CLE28" s="3"/>
      <c r="CLF28" s="3"/>
      <c r="CLG28" s="3"/>
      <c r="CLH28" s="3"/>
      <c r="CLI28" s="3"/>
      <c r="CLJ28" s="3"/>
      <c r="CLK28" s="3"/>
      <c r="CLL28" s="3"/>
      <c r="CLM28" s="3"/>
      <c r="CLN28" s="3"/>
      <c r="CLO28" s="3"/>
      <c r="CLP28" s="3"/>
      <c r="CLQ28" s="3"/>
      <c r="CLR28" s="3"/>
      <c r="CLS28" s="3"/>
      <c r="CLT28" s="3"/>
      <c r="CLU28" s="3"/>
      <c r="CLV28" s="3"/>
      <c r="CLW28" s="3"/>
      <c r="CLX28" s="3"/>
      <c r="CLY28" s="3"/>
      <c r="CLZ28" s="3"/>
      <c r="CMA28" s="3"/>
      <c r="CMB28" s="3"/>
      <c r="CMC28" s="3"/>
      <c r="CMD28" s="3"/>
      <c r="CME28" s="3"/>
      <c r="CMF28" s="3"/>
      <c r="CMG28" s="3"/>
      <c r="CMH28" s="3"/>
      <c r="CMI28" s="3"/>
      <c r="CMJ28" s="3"/>
      <c r="CMK28" s="3"/>
      <c r="CML28" s="3"/>
      <c r="CMM28" s="3"/>
      <c r="CMN28" s="3"/>
      <c r="CMO28" s="3"/>
      <c r="CMP28" s="3"/>
      <c r="CMQ28" s="3"/>
      <c r="CMR28" s="3"/>
      <c r="CMS28" s="3"/>
      <c r="CMT28" s="3"/>
      <c r="CMU28" s="3"/>
      <c r="CMV28" s="3"/>
      <c r="CMW28" s="3"/>
      <c r="CMX28" s="3"/>
      <c r="CMY28" s="3"/>
      <c r="CMZ28" s="3"/>
      <c r="CNA28" s="3"/>
      <c r="CNB28" s="3"/>
      <c r="CNC28" s="3"/>
      <c r="CND28" s="3"/>
      <c r="CNE28" s="3"/>
      <c r="CNF28" s="3"/>
      <c r="CNG28" s="3"/>
      <c r="CNH28" s="3"/>
      <c r="CNI28" s="3"/>
      <c r="CNJ28" s="3"/>
      <c r="CNK28" s="3"/>
      <c r="CNL28" s="3"/>
      <c r="CNM28" s="3"/>
      <c r="CNN28" s="3"/>
      <c r="CNO28" s="3"/>
      <c r="CNP28" s="3"/>
      <c r="CNQ28" s="3"/>
      <c r="CNR28" s="3"/>
      <c r="CNS28" s="3"/>
      <c r="CNT28" s="3"/>
      <c r="CNU28" s="3"/>
      <c r="CNV28" s="3"/>
      <c r="CNW28" s="3"/>
      <c r="CNX28" s="3"/>
      <c r="CNY28" s="3"/>
      <c r="CNZ28" s="3"/>
      <c r="COA28" s="3"/>
      <c r="COB28" s="3"/>
      <c r="COC28" s="3"/>
      <c r="COD28" s="3"/>
      <c r="COE28" s="3"/>
      <c r="COF28" s="3"/>
      <c r="COG28" s="3"/>
      <c r="COH28" s="3"/>
      <c r="COI28" s="3"/>
      <c r="COJ28" s="3"/>
      <c r="COK28" s="3"/>
      <c r="COL28" s="3"/>
      <c r="COM28" s="3"/>
      <c r="CON28" s="3"/>
      <c r="COO28" s="3"/>
      <c r="COP28" s="3"/>
      <c r="COQ28" s="3"/>
      <c r="COR28" s="3"/>
      <c r="COS28" s="3"/>
      <c r="COT28" s="3"/>
      <c r="COU28" s="3"/>
      <c r="COV28" s="3"/>
      <c r="COW28" s="3"/>
      <c r="COX28" s="3"/>
      <c r="COY28" s="3"/>
      <c r="COZ28" s="3"/>
      <c r="CPA28" s="3"/>
      <c r="CPB28" s="3"/>
      <c r="CPC28" s="3"/>
      <c r="CPD28" s="3"/>
      <c r="CPE28" s="3"/>
      <c r="CPF28" s="3"/>
      <c r="CPG28" s="3"/>
      <c r="CPH28" s="3"/>
      <c r="CPI28" s="3"/>
      <c r="CPJ28" s="3"/>
      <c r="CPK28" s="3"/>
      <c r="CPL28" s="3"/>
      <c r="CPM28" s="3"/>
      <c r="CPN28" s="3"/>
      <c r="CPO28" s="3"/>
      <c r="CPP28" s="3"/>
      <c r="CPQ28" s="3"/>
      <c r="CPR28" s="3"/>
      <c r="CPS28" s="3"/>
      <c r="CPT28" s="3"/>
      <c r="CPU28" s="3"/>
      <c r="CPV28" s="3"/>
      <c r="CPW28" s="3"/>
      <c r="CPX28" s="3"/>
      <c r="CPY28" s="3"/>
      <c r="CPZ28" s="3"/>
      <c r="CQA28" s="3"/>
      <c r="CQB28" s="3"/>
      <c r="CQC28" s="3"/>
      <c r="CQD28" s="3"/>
      <c r="CQE28" s="3"/>
      <c r="CQF28" s="3"/>
      <c r="CQG28" s="3"/>
      <c r="CQH28" s="3"/>
      <c r="CQI28" s="3"/>
      <c r="CQJ28" s="3"/>
      <c r="CQK28" s="3"/>
      <c r="CQL28" s="3"/>
      <c r="CQM28" s="3"/>
      <c r="CQN28" s="3"/>
      <c r="CQO28" s="3"/>
      <c r="CQP28" s="3"/>
      <c r="CQQ28" s="3"/>
      <c r="CQR28" s="3"/>
      <c r="CQS28" s="3"/>
      <c r="CQT28" s="3"/>
      <c r="CQU28" s="3"/>
      <c r="CQV28" s="3"/>
      <c r="CQW28" s="3"/>
      <c r="CQX28" s="3"/>
      <c r="CQY28" s="3"/>
      <c r="CQZ28" s="3"/>
      <c r="CRA28" s="3"/>
      <c r="CRB28" s="3"/>
      <c r="CRC28" s="3"/>
      <c r="CRD28" s="3"/>
      <c r="CRE28" s="3"/>
      <c r="CRF28" s="3"/>
      <c r="CRG28" s="3"/>
      <c r="CRH28" s="3"/>
      <c r="CRI28" s="3"/>
      <c r="CRJ28" s="3"/>
      <c r="CRK28" s="3"/>
      <c r="CRL28" s="3"/>
      <c r="CRM28" s="3"/>
      <c r="CRN28" s="3"/>
      <c r="CRO28" s="3"/>
      <c r="CRP28" s="3"/>
      <c r="CRQ28" s="3"/>
      <c r="CRR28" s="3"/>
      <c r="CRS28" s="3"/>
      <c r="CRT28" s="3"/>
      <c r="CRU28" s="3"/>
      <c r="CRV28" s="3"/>
      <c r="CRW28" s="3"/>
      <c r="CRX28" s="3"/>
      <c r="CRY28" s="3"/>
      <c r="CRZ28" s="3"/>
      <c r="CSA28" s="3"/>
      <c r="CSB28" s="3"/>
      <c r="CSC28" s="3"/>
      <c r="CSD28" s="3"/>
      <c r="CSE28" s="3"/>
      <c r="CSF28" s="3"/>
      <c r="CSG28" s="3"/>
      <c r="CSH28" s="3"/>
      <c r="CSI28" s="3"/>
      <c r="CSJ28" s="3"/>
      <c r="CSK28" s="3"/>
      <c r="CSL28" s="3"/>
      <c r="CSM28" s="3"/>
      <c r="CSN28" s="3"/>
      <c r="CSO28" s="3"/>
      <c r="CSP28" s="3"/>
      <c r="CSQ28" s="3"/>
      <c r="CSR28" s="3"/>
      <c r="CSS28" s="3"/>
      <c r="CST28" s="3"/>
      <c r="CSU28" s="3"/>
      <c r="CSV28" s="3"/>
      <c r="CSW28" s="3"/>
      <c r="CSX28" s="3"/>
      <c r="CSY28" s="3"/>
      <c r="CSZ28" s="3"/>
      <c r="CTA28" s="3"/>
      <c r="CTB28" s="3"/>
      <c r="CTC28" s="3"/>
      <c r="CTD28" s="3"/>
      <c r="CTE28" s="3"/>
      <c r="CTF28" s="3"/>
      <c r="CTG28" s="3"/>
      <c r="CTH28" s="3"/>
      <c r="CTI28" s="3"/>
      <c r="CTJ28" s="3"/>
      <c r="CTK28" s="3"/>
      <c r="CTL28" s="3"/>
      <c r="CTM28" s="3"/>
      <c r="CTN28" s="3"/>
      <c r="CTO28" s="3"/>
      <c r="CTP28" s="3"/>
      <c r="CTQ28" s="3"/>
      <c r="CTR28" s="3"/>
      <c r="CTS28" s="3"/>
      <c r="CTT28" s="3"/>
      <c r="CTU28" s="3"/>
      <c r="CTV28" s="3"/>
      <c r="CTW28" s="3"/>
      <c r="CTX28" s="3"/>
      <c r="CTY28" s="3"/>
      <c r="CTZ28" s="3"/>
      <c r="CUA28" s="3"/>
      <c r="CUB28" s="3"/>
      <c r="CUC28" s="3"/>
      <c r="CUD28" s="3"/>
      <c r="CUE28" s="3"/>
      <c r="CUF28" s="3"/>
      <c r="CUG28" s="3"/>
      <c r="CUH28" s="3"/>
      <c r="CUI28" s="3"/>
      <c r="CUJ28" s="3"/>
      <c r="CUK28" s="3"/>
      <c r="CUL28" s="3"/>
      <c r="CUM28" s="3"/>
      <c r="CUN28" s="3"/>
      <c r="CUO28" s="3"/>
      <c r="CUP28" s="3"/>
      <c r="CUQ28" s="3"/>
      <c r="CUR28" s="3"/>
      <c r="CUS28" s="3"/>
      <c r="CUT28" s="3"/>
      <c r="CUU28" s="3"/>
      <c r="CUV28" s="3"/>
      <c r="CUW28" s="3"/>
      <c r="CUX28" s="3"/>
      <c r="CUY28" s="3"/>
      <c r="CUZ28" s="3"/>
      <c r="CVA28" s="3"/>
      <c r="CVB28" s="3"/>
      <c r="CVC28" s="3"/>
      <c r="CVD28" s="3"/>
      <c r="CVE28" s="3"/>
      <c r="CVF28" s="3"/>
      <c r="CVG28" s="3"/>
      <c r="CVH28" s="3"/>
      <c r="CVI28" s="3"/>
      <c r="CVJ28" s="3"/>
      <c r="CVK28" s="3"/>
      <c r="CVL28" s="3"/>
      <c r="CVM28" s="3"/>
      <c r="CVN28" s="3"/>
      <c r="CVO28" s="3"/>
      <c r="CVP28" s="3"/>
      <c r="CVQ28" s="3"/>
      <c r="CVR28" s="3"/>
      <c r="CVS28" s="3"/>
      <c r="CVT28" s="3"/>
      <c r="CVU28" s="3"/>
      <c r="CVV28" s="3"/>
      <c r="CVW28" s="3"/>
      <c r="CVX28" s="3"/>
      <c r="CVY28" s="3"/>
      <c r="CVZ28" s="3"/>
      <c r="CWA28" s="3"/>
      <c r="CWB28" s="3"/>
      <c r="CWC28" s="3"/>
      <c r="CWD28" s="3"/>
      <c r="CWE28" s="3"/>
      <c r="CWF28" s="3"/>
      <c r="CWG28" s="3"/>
      <c r="CWH28" s="3"/>
      <c r="CWI28" s="3"/>
      <c r="CWJ28" s="3"/>
      <c r="CWK28" s="3"/>
      <c r="CWL28" s="3"/>
      <c r="CWM28" s="3"/>
      <c r="CWN28" s="3"/>
      <c r="CWO28" s="3"/>
      <c r="CWP28" s="3"/>
      <c r="CWQ28" s="3"/>
      <c r="CWR28" s="3"/>
      <c r="CWS28" s="3"/>
      <c r="CWT28" s="3"/>
      <c r="CWU28" s="3"/>
      <c r="CWV28" s="3"/>
      <c r="CWW28" s="3"/>
      <c r="CWX28" s="3"/>
      <c r="CWY28" s="3"/>
      <c r="CWZ28" s="3"/>
      <c r="CXA28" s="3"/>
      <c r="CXB28" s="3"/>
      <c r="CXC28" s="3"/>
      <c r="CXD28" s="3"/>
      <c r="CXE28" s="3"/>
      <c r="CXF28" s="3"/>
      <c r="CXG28" s="3"/>
      <c r="CXH28" s="3"/>
      <c r="CXI28" s="3"/>
      <c r="CXJ28" s="3"/>
      <c r="CXK28" s="3"/>
      <c r="CXL28" s="3"/>
      <c r="CXM28" s="3"/>
      <c r="CXN28" s="3"/>
      <c r="CXO28" s="3"/>
      <c r="CXP28" s="3"/>
      <c r="CXQ28" s="3"/>
      <c r="CXR28" s="3"/>
      <c r="CXS28" s="3"/>
      <c r="CXT28" s="3"/>
      <c r="CXU28" s="3"/>
      <c r="CXV28" s="3"/>
      <c r="CXW28" s="3"/>
      <c r="CXX28" s="3"/>
      <c r="CXY28" s="3"/>
      <c r="CXZ28" s="3"/>
      <c r="CYA28" s="3"/>
      <c r="CYB28" s="3"/>
      <c r="CYC28" s="3"/>
      <c r="CYD28" s="3"/>
      <c r="CYE28" s="3"/>
      <c r="CYF28" s="3"/>
      <c r="CYG28" s="3"/>
      <c r="CYH28" s="3"/>
      <c r="CYI28" s="3"/>
      <c r="CYJ28" s="3"/>
      <c r="CYK28" s="3"/>
      <c r="CYL28" s="3"/>
      <c r="CYM28" s="3"/>
      <c r="CYN28" s="3"/>
      <c r="CYO28" s="3"/>
      <c r="CYP28" s="3"/>
      <c r="CYQ28" s="3"/>
      <c r="CYR28" s="3"/>
      <c r="CYS28" s="3"/>
      <c r="CYT28" s="3"/>
      <c r="CYU28" s="3"/>
      <c r="CYV28" s="3"/>
      <c r="CYW28" s="3"/>
      <c r="CYX28" s="3"/>
      <c r="CYY28" s="3"/>
      <c r="CYZ28" s="3"/>
      <c r="CZA28" s="3"/>
      <c r="CZB28" s="3"/>
      <c r="CZC28" s="3"/>
      <c r="CZD28" s="3"/>
      <c r="CZE28" s="3"/>
      <c r="CZF28" s="3"/>
      <c r="CZG28" s="3"/>
      <c r="CZH28" s="3"/>
      <c r="CZI28" s="3"/>
      <c r="CZJ28" s="3"/>
      <c r="CZK28" s="3"/>
      <c r="CZL28" s="3"/>
      <c r="CZM28" s="3"/>
      <c r="CZN28" s="3"/>
      <c r="CZO28" s="3"/>
      <c r="CZP28" s="3"/>
      <c r="CZQ28" s="3"/>
      <c r="CZR28" s="3"/>
      <c r="CZS28" s="3"/>
      <c r="CZT28" s="3"/>
      <c r="CZU28" s="3"/>
      <c r="CZV28" s="3"/>
      <c r="CZW28" s="3"/>
      <c r="CZX28" s="3"/>
      <c r="CZY28" s="3"/>
      <c r="CZZ28" s="3"/>
      <c r="DAA28" s="3"/>
      <c r="DAB28" s="3"/>
      <c r="DAC28" s="3"/>
      <c r="DAD28" s="3"/>
      <c r="DAE28" s="3"/>
      <c r="DAF28" s="3"/>
      <c r="DAG28" s="3"/>
      <c r="DAH28" s="3"/>
      <c r="DAI28" s="3"/>
      <c r="DAJ28" s="3"/>
      <c r="DAK28" s="3"/>
      <c r="DAL28" s="3"/>
      <c r="DAM28" s="3"/>
      <c r="DAN28" s="3"/>
      <c r="DAO28" s="3"/>
      <c r="DAP28" s="3"/>
      <c r="DAQ28" s="3"/>
      <c r="DAR28" s="3"/>
      <c r="DAS28" s="3"/>
      <c r="DAT28" s="3"/>
      <c r="DAU28" s="3"/>
      <c r="DAV28" s="3"/>
      <c r="DAW28" s="3"/>
      <c r="DAX28" s="3"/>
      <c r="DAY28" s="3"/>
      <c r="DAZ28" s="3"/>
      <c r="DBA28" s="3"/>
      <c r="DBB28" s="3"/>
      <c r="DBC28" s="3"/>
      <c r="DBD28" s="3"/>
      <c r="DBE28" s="3"/>
      <c r="DBF28" s="3"/>
      <c r="DBG28" s="3"/>
      <c r="DBH28" s="3"/>
      <c r="DBI28" s="3"/>
      <c r="DBJ28" s="3"/>
      <c r="DBK28" s="3"/>
      <c r="DBL28" s="3"/>
      <c r="DBM28" s="3"/>
      <c r="DBN28" s="3"/>
      <c r="DBO28" s="3"/>
      <c r="DBP28" s="3"/>
      <c r="DBQ28" s="3"/>
      <c r="DBR28" s="3"/>
      <c r="DBS28" s="3"/>
      <c r="DBT28" s="3"/>
      <c r="DBU28" s="3"/>
      <c r="DBV28" s="3"/>
      <c r="DBW28" s="3"/>
      <c r="DBX28" s="3"/>
      <c r="DBY28" s="3"/>
      <c r="DBZ28" s="3"/>
      <c r="DCA28" s="3"/>
      <c r="DCB28" s="3"/>
      <c r="DCC28" s="3"/>
      <c r="DCD28" s="3"/>
      <c r="DCE28" s="3"/>
      <c r="DCF28" s="3"/>
      <c r="DCG28" s="3"/>
      <c r="DCH28" s="3"/>
      <c r="DCI28" s="3"/>
      <c r="DCJ28" s="3"/>
      <c r="DCK28" s="3"/>
      <c r="DCL28" s="3"/>
      <c r="DCM28" s="3"/>
      <c r="DCN28" s="3"/>
      <c r="DCO28" s="3"/>
      <c r="DCP28" s="3"/>
      <c r="DCQ28" s="3"/>
      <c r="DCR28" s="3"/>
      <c r="DCS28" s="3"/>
      <c r="DCT28" s="3"/>
      <c r="DCU28" s="3"/>
      <c r="DCV28" s="3"/>
      <c r="DCW28" s="3"/>
      <c r="DCX28" s="3"/>
      <c r="DCY28" s="3"/>
      <c r="DCZ28" s="3"/>
      <c r="DDA28" s="3"/>
      <c r="DDB28" s="3"/>
      <c r="DDC28" s="3"/>
      <c r="DDD28" s="3"/>
      <c r="DDE28" s="3"/>
      <c r="DDF28" s="3"/>
      <c r="DDG28" s="3"/>
      <c r="DDH28" s="3"/>
      <c r="DDI28" s="3"/>
      <c r="DDJ28" s="3"/>
      <c r="DDK28" s="3"/>
      <c r="DDL28" s="3"/>
      <c r="DDM28" s="3"/>
      <c r="DDN28" s="3"/>
      <c r="DDO28" s="3"/>
      <c r="DDP28" s="3"/>
      <c r="DDQ28" s="3"/>
      <c r="DDR28" s="3"/>
      <c r="DDS28" s="3"/>
      <c r="DDT28" s="3"/>
      <c r="DDU28" s="3"/>
      <c r="DDV28" s="3"/>
      <c r="DDW28" s="3"/>
      <c r="DDX28" s="3"/>
      <c r="DDY28" s="3"/>
      <c r="DDZ28" s="3"/>
      <c r="DEA28" s="3"/>
      <c r="DEB28" s="3"/>
      <c r="DEC28" s="3"/>
      <c r="DED28" s="3"/>
      <c r="DEE28" s="3"/>
      <c r="DEF28" s="3"/>
      <c r="DEG28" s="3"/>
      <c r="DEH28" s="3"/>
      <c r="DEI28" s="3"/>
      <c r="DEJ28" s="3"/>
      <c r="DEK28" s="3"/>
      <c r="DEL28" s="3"/>
      <c r="DEM28" s="3"/>
      <c r="DEN28" s="3"/>
      <c r="DEO28" s="3"/>
      <c r="DEP28" s="3"/>
      <c r="DEQ28" s="3"/>
      <c r="DER28" s="3"/>
      <c r="DES28" s="3"/>
      <c r="DET28" s="3"/>
      <c r="DEU28" s="3"/>
      <c r="DEV28" s="3"/>
      <c r="DEW28" s="3"/>
      <c r="DEX28" s="3"/>
      <c r="DEY28" s="3"/>
      <c r="DEZ28" s="3"/>
      <c r="DFA28" s="3"/>
      <c r="DFB28" s="3"/>
      <c r="DFC28" s="3"/>
      <c r="DFD28" s="3"/>
      <c r="DFE28" s="3"/>
      <c r="DFF28" s="3"/>
      <c r="DFG28" s="3"/>
      <c r="DFH28" s="3"/>
      <c r="DFI28" s="3"/>
      <c r="DFJ28" s="3"/>
      <c r="DFK28" s="3"/>
      <c r="DFL28" s="3"/>
      <c r="DFM28" s="3"/>
      <c r="DFN28" s="3"/>
      <c r="DFO28" s="3"/>
      <c r="DFP28" s="3"/>
      <c r="DFQ28" s="3"/>
      <c r="DFR28" s="3"/>
      <c r="DFS28" s="3"/>
      <c r="DFT28" s="3"/>
      <c r="DFU28" s="3"/>
      <c r="DFV28" s="3"/>
      <c r="DFW28" s="3"/>
      <c r="DFX28" s="3"/>
      <c r="DFY28" s="3"/>
      <c r="DFZ28" s="3"/>
      <c r="DGA28" s="3"/>
      <c r="DGB28" s="3"/>
      <c r="DGC28" s="3"/>
      <c r="DGD28" s="3"/>
      <c r="DGE28" s="3"/>
      <c r="DGF28" s="3"/>
      <c r="DGG28" s="3"/>
      <c r="DGH28" s="3"/>
      <c r="DGI28" s="3"/>
      <c r="DGJ28" s="3"/>
      <c r="DGK28" s="3"/>
      <c r="DGL28" s="3"/>
      <c r="DGM28" s="3"/>
      <c r="DGN28" s="3"/>
      <c r="DGO28" s="3"/>
      <c r="DGP28" s="3"/>
      <c r="DGQ28" s="3"/>
      <c r="DGR28" s="3"/>
      <c r="DGS28" s="3"/>
      <c r="DGT28" s="3"/>
      <c r="DGU28" s="3"/>
      <c r="DGV28" s="3"/>
      <c r="DGW28" s="3"/>
      <c r="DGX28" s="3"/>
      <c r="DGY28" s="3"/>
      <c r="DGZ28" s="3"/>
      <c r="DHA28" s="3"/>
      <c r="DHB28" s="3"/>
      <c r="DHC28" s="3"/>
      <c r="DHD28" s="3"/>
      <c r="DHE28" s="3"/>
      <c r="DHF28" s="3"/>
      <c r="DHG28" s="3"/>
      <c r="DHH28" s="3"/>
      <c r="DHI28" s="3"/>
      <c r="DHJ28" s="3"/>
      <c r="DHK28" s="3"/>
      <c r="DHL28" s="3"/>
      <c r="DHM28" s="3"/>
      <c r="DHN28" s="3"/>
      <c r="DHO28" s="3"/>
      <c r="DHP28" s="3"/>
      <c r="DHQ28" s="3"/>
      <c r="DHR28" s="3"/>
      <c r="DHS28" s="3"/>
      <c r="DHT28" s="3"/>
      <c r="DHU28" s="3"/>
      <c r="DHV28" s="3"/>
      <c r="DHW28" s="3"/>
      <c r="DHX28" s="3"/>
      <c r="DHY28" s="3"/>
      <c r="DHZ28" s="3"/>
      <c r="DIA28" s="3"/>
      <c r="DIB28" s="3"/>
      <c r="DIC28" s="3"/>
      <c r="DID28" s="3"/>
      <c r="DIE28" s="3"/>
      <c r="DIF28" s="3"/>
      <c r="DIG28" s="3"/>
      <c r="DIH28" s="3"/>
      <c r="DII28" s="3"/>
      <c r="DIJ28" s="3"/>
      <c r="DIK28" s="3"/>
      <c r="DIL28" s="3"/>
      <c r="DIM28" s="3"/>
      <c r="DIN28" s="3"/>
      <c r="DIO28" s="3"/>
      <c r="DIP28" s="3"/>
      <c r="DIQ28" s="3"/>
      <c r="DIR28" s="3"/>
      <c r="DIS28" s="3"/>
      <c r="DIT28" s="3"/>
      <c r="DIU28" s="3"/>
      <c r="DIV28" s="3"/>
      <c r="DIW28" s="3"/>
      <c r="DIX28" s="3"/>
      <c r="DIY28" s="3"/>
      <c r="DIZ28" s="3"/>
      <c r="DJA28" s="3"/>
      <c r="DJB28" s="3"/>
      <c r="DJC28" s="3"/>
      <c r="DJD28" s="3"/>
      <c r="DJE28" s="3"/>
      <c r="DJF28" s="3"/>
      <c r="DJG28" s="3"/>
      <c r="DJH28" s="3"/>
      <c r="DJI28" s="3"/>
      <c r="DJJ28" s="3"/>
      <c r="DJK28" s="3"/>
      <c r="DJL28" s="3"/>
      <c r="DJM28" s="3"/>
      <c r="DJN28" s="3"/>
      <c r="DJO28" s="3"/>
      <c r="DJP28" s="3"/>
      <c r="DJQ28" s="3"/>
      <c r="DJR28" s="3"/>
      <c r="DJS28" s="3"/>
      <c r="DJT28" s="3"/>
      <c r="DJU28" s="3"/>
      <c r="DJV28" s="3"/>
      <c r="DJW28" s="3"/>
      <c r="DJX28" s="3"/>
      <c r="DJY28" s="3"/>
      <c r="DJZ28" s="3"/>
      <c r="DKA28" s="3"/>
      <c r="DKB28" s="3"/>
      <c r="DKC28" s="3"/>
      <c r="DKD28" s="3"/>
      <c r="DKE28" s="3"/>
      <c r="DKF28" s="3"/>
      <c r="DKG28" s="3"/>
      <c r="DKH28" s="3"/>
      <c r="DKI28" s="3"/>
      <c r="DKJ28" s="3"/>
      <c r="DKK28" s="3"/>
      <c r="DKL28" s="3"/>
      <c r="DKM28" s="3"/>
      <c r="DKN28" s="3"/>
      <c r="DKO28" s="3"/>
      <c r="DKP28" s="3"/>
      <c r="DKQ28" s="3"/>
      <c r="DKR28" s="3"/>
      <c r="DKS28" s="3"/>
      <c r="DKT28" s="3"/>
      <c r="DKU28" s="3"/>
      <c r="DKV28" s="3"/>
      <c r="DKW28" s="3"/>
      <c r="DKX28" s="3"/>
      <c r="DKY28" s="3"/>
      <c r="DKZ28" s="3"/>
      <c r="DLA28" s="3"/>
      <c r="DLB28" s="3"/>
      <c r="DLC28" s="3"/>
      <c r="DLD28" s="3"/>
      <c r="DLE28" s="3"/>
      <c r="DLF28" s="3"/>
      <c r="DLG28" s="3"/>
      <c r="DLH28" s="3"/>
      <c r="DLI28" s="3"/>
      <c r="DLJ28" s="3"/>
      <c r="DLK28" s="3"/>
      <c r="DLL28" s="3"/>
      <c r="DLM28" s="3"/>
      <c r="DLN28" s="3"/>
      <c r="DLO28" s="3"/>
      <c r="DLP28" s="3"/>
      <c r="DLQ28" s="3"/>
      <c r="DLR28" s="3"/>
      <c r="DLS28" s="3"/>
      <c r="DLT28" s="3"/>
      <c r="DLU28" s="3"/>
      <c r="DLV28" s="3"/>
      <c r="DLW28" s="3"/>
      <c r="DLX28" s="3"/>
      <c r="DLY28" s="3"/>
      <c r="DLZ28" s="3"/>
      <c r="DMA28" s="3"/>
      <c r="DMB28" s="3"/>
      <c r="DMC28" s="3"/>
      <c r="DMD28" s="3"/>
      <c r="DME28" s="3"/>
      <c r="DMF28" s="3"/>
      <c r="DMG28" s="3"/>
      <c r="DMH28" s="3"/>
      <c r="DMI28" s="3"/>
      <c r="DMJ28" s="3"/>
      <c r="DMK28" s="3"/>
      <c r="DML28" s="3"/>
      <c r="DMM28" s="3"/>
      <c r="DMN28" s="3"/>
      <c r="DMO28" s="3"/>
      <c r="DMP28" s="3"/>
      <c r="DMQ28" s="3"/>
      <c r="DMR28" s="3"/>
      <c r="DMS28" s="3"/>
      <c r="DMT28" s="3"/>
      <c r="DMU28" s="3"/>
      <c r="DMV28" s="3"/>
      <c r="DMW28" s="3"/>
      <c r="DMX28" s="3"/>
      <c r="DMY28" s="3"/>
      <c r="DMZ28" s="3"/>
      <c r="DNA28" s="3"/>
      <c r="DNB28" s="3"/>
      <c r="DNC28" s="3"/>
      <c r="DND28" s="3"/>
      <c r="DNE28" s="3"/>
      <c r="DNF28" s="3"/>
      <c r="DNG28" s="3"/>
      <c r="DNH28" s="3"/>
      <c r="DNI28" s="3"/>
      <c r="DNJ28" s="3"/>
      <c r="DNK28" s="3"/>
      <c r="DNL28" s="3"/>
      <c r="DNM28" s="3"/>
      <c r="DNN28" s="3"/>
      <c r="DNO28" s="3"/>
      <c r="DNP28" s="3"/>
      <c r="DNQ28" s="3"/>
      <c r="DNR28" s="3"/>
      <c r="DNS28" s="3"/>
      <c r="DNT28" s="3"/>
      <c r="DNU28" s="3"/>
      <c r="DNV28" s="3"/>
      <c r="DNW28" s="3"/>
      <c r="DNX28" s="3"/>
      <c r="DNY28" s="3"/>
      <c r="DNZ28" s="3"/>
      <c r="DOA28" s="3"/>
      <c r="DOB28" s="3"/>
      <c r="DOC28" s="3"/>
      <c r="DOD28" s="3"/>
      <c r="DOE28" s="3"/>
      <c r="DOF28" s="3"/>
      <c r="DOG28" s="3"/>
      <c r="DOH28" s="3"/>
      <c r="DOI28" s="3"/>
      <c r="DOJ28" s="3"/>
      <c r="DOK28" s="3"/>
      <c r="DOL28" s="3"/>
      <c r="DOM28" s="3"/>
      <c r="DON28" s="3"/>
      <c r="DOO28" s="3"/>
      <c r="DOP28" s="3"/>
      <c r="DOQ28" s="3"/>
      <c r="DOR28" s="3"/>
      <c r="DOS28" s="3"/>
      <c r="DOT28" s="3"/>
      <c r="DOU28" s="3"/>
      <c r="DOV28" s="3"/>
      <c r="DOW28" s="3"/>
      <c r="DOX28" s="3"/>
      <c r="DOY28" s="3"/>
      <c r="DOZ28" s="3"/>
      <c r="DPA28" s="3"/>
      <c r="DPB28" s="3"/>
      <c r="DPC28" s="3"/>
      <c r="DPD28" s="3"/>
      <c r="DPE28" s="3"/>
      <c r="DPF28" s="3"/>
      <c r="DPG28" s="3"/>
      <c r="DPH28" s="3"/>
      <c r="DPI28" s="3"/>
      <c r="DPJ28" s="3"/>
      <c r="DPK28" s="3"/>
      <c r="DPL28" s="3"/>
      <c r="DPM28" s="3"/>
      <c r="DPN28" s="3"/>
      <c r="DPO28" s="3"/>
      <c r="DPP28" s="3"/>
      <c r="DPQ28" s="3"/>
      <c r="DPR28" s="3"/>
      <c r="DPS28" s="3"/>
      <c r="DPT28" s="3"/>
      <c r="DPU28" s="3"/>
      <c r="DPV28" s="3"/>
      <c r="DPW28" s="3"/>
      <c r="DPX28" s="3"/>
      <c r="DPY28" s="3"/>
      <c r="DPZ28" s="3"/>
      <c r="DQA28" s="3"/>
      <c r="DQB28" s="3"/>
      <c r="DQC28" s="3"/>
      <c r="DQD28" s="3"/>
      <c r="DQE28" s="3"/>
      <c r="DQF28" s="3"/>
      <c r="DQG28" s="3"/>
      <c r="DQH28" s="3"/>
      <c r="DQI28" s="3"/>
      <c r="DQJ28" s="3"/>
      <c r="DQK28" s="3"/>
      <c r="DQL28" s="3"/>
      <c r="DQM28" s="3"/>
      <c r="DQN28" s="3"/>
      <c r="DQO28" s="3"/>
      <c r="DQP28" s="3"/>
      <c r="DQQ28" s="3"/>
      <c r="DQR28" s="3"/>
      <c r="DQS28" s="3"/>
      <c r="DQT28" s="3"/>
      <c r="DQU28" s="3"/>
      <c r="DQV28" s="3"/>
      <c r="DQW28" s="3"/>
      <c r="DQX28" s="3"/>
      <c r="DQY28" s="3"/>
      <c r="DQZ28" s="3"/>
      <c r="DRA28" s="3"/>
      <c r="DRB28" s="3"/>
      <c r="DRC28" s="3"/>
      <c r="DRD28" s="3"/>
      <c r="DRE28" s="3"/>
      <c r="DRF28" s="3"/>
      <c r="DRG28" s="3"/>
      <c r="DRH28" s="3"/>
      <c r="DRI28" s="3"/>
      <c r="DRJ28" s="3"/>
      <c r="DRK28" s="3"/>
      <c r="DRL28" s="3"/>
      <c r="DRM28" s="3"/>
      <c r="DRN28" s="3"/>
      <c r="DRO28" s="3"/>
      <c r="DRP28" s="3"/>
      <c r="DRQ28" s="3"/>
      <c r="DRR28" s="3"/>
      <c r="DRS28" s="3"/>
      <c r="DRT28" s="3"/>
      <c r="DRU28" s="3"/>
      <c r="DRV28" s="3"/>
      <c r="DRW28" s="3"/>
      <c r="DRX28" s="3"/>
      <c r="DRY28" s="3"/>
      <c r="DRZ28" s="3"/>
      <c r="DSA28" s="3"/>
      <c r="DSB28" s="3"/>
      <c r="DSC28" s="3"/>
      <c r="DSD28" s="3"/>
      <c r="DSE28" s="3"/>
      <c r="DSF28" s="3"/>
      <c r="DSG28" s="3"/>
      <c r="DSH28" s="3"/>
      <c r="DSI28" s="3"/>
      <c r="DSJ28" s="3"/>
      <c r="DSK28" s="3"/>
      <c r="DSL28" s="3"/>
      <c r="DSM28" s="3"/>
      <c r="DSN28" s="3"/>
      <c r="DSO28" s="3"/>
      <c r="DSP28" s="3"/>
      <c r="DSQ28" s="3"/>
      <c r="DSR28" s="3"/>
      <c r="DSS28" s="3"/>
      <c r="DST28" s="3"/>
      <c r="DSU28" s="3"/>
      <c r="DSV28" s="3"/>
      <c r="DSW28" s="3"/>
      <c r="DSX28" s="3"/>
      <c r="DSY28" s="3"/>
      <c r="DSZ28" s="3"/>
      <c r="DTA28" s="3"/>
      <c r="DTB28" s="3"/>
      <c r="DTC28" s="3"/>
      <c r="DTD28" s="3"/>
      <c r="DTE28" s="3"/>
      <c r="DTF28" s="3"/>
      <c r="DTG28" s="3"/>
      <c r="DTH28" s="3"/>
      <c r="DTI28" s="3"/>
      <c r="DTJ28" s="3"/>
      <c r="DTK28" s="3"/>
      <c r="DTL28" s="3"/>
      <c r="DTM28" s="3"/>
      <c r="DTN28" s="3"/>
      <c r="DTO28" s="3"/>
      <c r="DTP28" s="3"/>
      <c r="DTQ28" s="3"/>
      <c r="DTR28" s="3"/>
      <c r="DTS28" s="3"/>
      <c r="DTT28" s="3"/>
      <c r="DTU28" s="3"/>
      <c r="DTV28" s="3"/>
      <c r="DTW28" s="3"/>
      <c r="DTX28" s="3"/>
      <c r="DTY28" s="3"/>
      <c r="DTZ28" s="3"/>
      <c r="DUA28" s="3"/>
      <c r="DUB28" s="3"/>
      <c r="DUC28" s="3"/>
      <c r="DUD28" s="3"/>
      <c r="DUE28" s="3"/>
      <c r="DUF28" s="3"/>
      <c r="DUG28" s="3"/>
      <c r="DUH28" s="3"/>
      <c r="DUI28" s="3"/>
      <c r="DUJ28" s="3"/>
      <c r="DUK28" s="3"/>
      <c r="DUL28" s="3"/>
      <c r="DUM28" s="3"/>
      <c r="DUN28" s="3"/>
      <c r="DUO28" s="3"/>
      <c r="DUP28" s="3"/>
      <c r="DUQ28" s="3"/>
      <c r="DUR28" s="3"/>
      <c r="DUS28" s="3"/>
      <c r="DUT28" s="3"/>
      <c r="DUU28" s="3"/>
      <c r="DUV28" s="3"/>
      <c r="DUW28" s="3"/>
      <c r="DUX28" s="3"/>
      <c r="DUY28" s="3"/>
      <c r="DUZ28" s="3"/>
      <c r="DVA28" s="3"/>
      <c r="DVB28" s="3"/>
      <c r="DVC28" s="3"/>
      <c r="DVD28" s="3"/>
      <c r="DVE28" s="3"/>
      <c r="DVF28" s="3"/>
      <c r="DVG28" s="3"/>
      <c r="DVH28" s="3"/>
      <c r="DVI28" s="3"/>
      <c r="DVJ28" s="3"/>
      <c r="DVK28" s="3"/>
      <c r="DVL28" s="3"/>
      <c r="DVM28" s="3"/>
      <c r="DVN28" s="3"/>
      <c r="DVO28" s="3"/>
      <c r="DVP28" s="3"/>
      <c r="DVQ28" s="3"/>
      <c r="DVR28" s="3"/>
      <c r="DVS28" s="3"/>
      <c r="DVT28" s="3"/>
      <c r="DVU28" s="3"/>
      <c r="DVV28" s="3"/>
      <c r="DVW28" s="3"/>
      <c r="DVX28" s="3"/>
      <c r="DVY28" s="3"/>
      <c r="DVZ28" s="3"/>
      <c r="DWA28" s="3"/>
      <c r="DWB28" s="3"/>
      <c r="DWC28" s="3"/>
      <c r="DWD28" s="3"/>
      <c r="DWE28" s="3"/>
      <c r="DWF28" s="3"/>
      <c r="DWG28" s="3"/>
      <c r="DWH28" s="3"/>
      <c r="DWI28" s="3"/>
      <c r="DWJ28" s="3"/>
      <c r="DWK28" s="3"/>
      <c r="DWL28" s="3"/>
      <c r="DWM28" s="3"/>
      <c r="DWN28" s="3"/>
      <c r="DWO28" s="3"/>
      <c r="DWP28" s="3"/>
      <c r="DWQ28" s="3"/>
      <c r="DWR28" s="3"/>
      <c r="DWS28" s="3"/>
      <c r="DWT28" s="3"/>
      <c r="DWU28" s="3"/>
      <c r="DWV28" s="3"/>
      <c r="DWW28" s="3"/>
      <c r="DWX28" s="3"/>
      <c r="DWY28" s="3"/>
      <c r="DWZ28" s="3"/>
      <c r="DXA28" s="3"/>
      <c r="DXB28" s="3"/>
      <c r="DXC28" s="3"/>
      <c r="DXD28" s="3"/>
      <c r="DXE28" s="3"/>
      <c r="DXF28" s="3"/>
      <c r="DXG28" s="3"/>
      <c r="DXH28" s="3"/>
      <c r="DXI28" s="3"/>
      <c r="DXJ28" s="3"/>
      <c r="DXK28" s="3"/>
      <c r="DXL28" s="3"/>
      <c r="DXM28" s="3"/>
      <c r="DXN28" s="3"/>
      <c r="DXO28" s="3"/>
      <c r="DXP28" s="3"/>
      <c r="DXQ28" s="3"/>
      <c r="DXR28" s="3"/>
      <c r="DXS28" s="3"/>
      <c r="DXT28" s="3"/>
      <c r="DXU28" s="3"/>
      <c r="DXV28" s="3"/>
      <c r="DXW28" s="3"/>
      <c r="DXX28" s="3"/>
      <c r="DXY28" s="3"/>
      <c r="DXZ28" s="3"/>
      <c r="DYA28" s="3"/>
      <c r="DYB28" s="3"/>
      <c r="DYC28" s="3"/>
      <c r="DYD28" s="3"/>
      <c r="DYE28" s="3"/>
      <c r="DYF28" s="3"/>
      <c r="DYG28" s="3"/>
      <c r="DYH28" s="3"/>
      <c r="DYI28" s="3"/>
      <c r="DYJ28" s="3"/>
      <c r="DYK28" s="3"/>
      <c r="DYL28" s="3"/>
      <c r="DYM28" s="3"/>
      <c r="DYN28" s="3"/>
      <c r="DYO28" s="3"/>
      <c r="DYP28" s="3"/>
      <c r="DYQ28" s="3"/>
      <c r="DYR28" s="3"/>
      <c r="DYS28" s="3"/>
      <c r="DYT28" s="3"/>
      <c r="DYU28" s="3"/>
      <c r="DYV28" s="3"/>
      <c r="DYW28" s="3"/>
      <c r="DYX28" s="3"/>
      <c r="DYY28" s="3"/>
      <c r="DYZ28" s="3"/>
      <c r="DZA28" s="3"/>
      <c r="DZB28" s="3"/>
      <c r="DZC28" s="3"/>
      <c r="DZD28" s="3"/>
      <c r="DZE28" s="3"/>
      <c r="DZF28" s="3"/>
      <c r="DZG28" s="3"/>
      <c r="DZH28" s="3"/>
      <c r="DZI28" s="3"/>
      <c r="DZJ28" s="3"/>
      <c r="DZK28" s="3"/>
      <c r="DZL28" s="3"/>
      <c r="DZM28" s="3"/>
      <c r="DZN28" s="3"/>
      <c r="DZO28" s="3"/>
      <c r="DZP28" s="3"/>
      <c r="DZQ28" s="3"/>
      <c r="DZR28" s="3"/>
      <c r="DZS28" s="3"/>
      <c r="DZT28" s="3"/>
      <c r="DZU28" s="3"/>
      <c r="DZV28" s="3"/>
      <c r="DZW28" s="3"/>
      <c r="DZX28" s="3"/>
      <c r="DZY28" s="3"/>
      <c r="DZZ28" s="3"/>
      <c r="EAA28" s="3"/>
      <c r="EAB28" s="3"/>
      <c r="EAC28" s="3"/>
      <c r="EAD28" s="3"/>
      <c r="EAE28" s="3"/>
      <c r="EAF28" s="3"/>
      <c r="EAG28" s="3"/>
      <c r="EAH28" s="3"/>
      <c r="EAI28" s="3"/>
      <c r="EAJ28" s="3"/>
      <c r="EAK28" s="3"/>
      <c r="EAL28" s="3"/>
      <c r="EAM28" s="3"/>
      <c r="EAN28" s="3"/>
      <c r="EAO28" s="3"/>
      <c r="EAP28" s="3"/>
      <c r="EAQ28" s="3"/>
      <c r="EAR28" s="3"/>
      <c r="EAS28" s="3"/>
      <c r="EAT28" s="3"/>
      <c r="EAU28" s="3"/>
      <c r="EAV28" s="3"/>
      <c r="EAW28" s="3"/>
      <c r="EAX28" s="3"/>
      <c r="EAY28" s="3"/>
      <c r="EAZ28" s="3"/>
      <c r="EBA28" s="3"/>
      <c r="EBB28" s="3"/>
      <c r="EBC28" s="3"/>
      <c r="EBD28" s="3"/>
      <c r="EBE28" s="3"/>
      <c r="EBF28" s="3"/>
      <c r="EBG28" s="3"/>
      <c r="EBH28" s="3"/>
      <c r="EBI28" s="3"/>
      <c r="EBJ28" s="3"/>
      <c r="EBK28" s="3"/>
      <c r="EBL28" s="3"/>
      <c r="EBM28" s="3"/>
      <c r="EBN28" s="3"/>
      <c r="EBO28" s="3"/>
      <c r="EBP28" s="3"/>
      <c r="EBQ28" s="3"/>
      <c r="EBR28" s="3"/>
      <c r="EBS28" s="3"/>
      <c r="EBT28" s="3"/>
      <c r="EBU28" s="3"/>
      <c r="EBV28" s="3"/>
      <c r="EBW28" s="3"/>
      <c r="EBX28" s="3"/>
      <c r="EBY28" s="3"/>
      <c r="EBZ28" s="3"/>
      <c r="ECA28" s="3"/>
      <c r="ECB28" s="3"/>
      <c r="ECC28" s="3"/>
      <c r="ECD28" s="3"/>
      <c r="ECE28" s="3"/>
      <c r="ECF28" s="3"/>
      <c r="ECG28" s="3"/>
      <c r="ECH28" s="3"/>
      <c r="ECI28" s="3"/>
      <c r="ECJ28" s="3"/>
      <c r="ECK28" s="3"/>
      <c r="ECL28" s="3"/>
      <c r="ECM28" s="3"/>
      <c r="ECN28" s="3"/>
      <c r="ECO28" s="3"/>
      <c r="ECP28" s="3"/>
      <c r="ECQ28" s="3"/>
      <c r="ECR28" s="3"/>
      <c r="ECS28" s="3"/>
      <c r="ECT28" s="3"/>
      <c r="ECU28" s="3"/>
      <c r="ECV28" s="3"/>
      <c r="ECW28" s="3"/>
      <c r="ECX28" s="3"/>
      <c r="ECY28" s="3"/>
      <c r="ECZ28" s="3"/>
      <c r="EDA28" s="3"/>
      <c r="EDB28" s="3"/>
      <c r="EDC28" s="3"/>
      <c r="EDD28" s="3"/>
      <c r="EDE28" s="3"/>
      <c r="EDF28" s="3"/>
      <c r="EDG28" s="3"/>
      <c r="EDH28" s="3"/>
      <c r="EDI28" s="3"/>
      <c r="EDJ28" s="3"/>
      <c r="EDK28" s="3"/>
      <c r="EDL28" s="3"/>
      <c r="EDM28" s="3"/>
      <c r="EDN28" s="3"/>
      <c r="EDO28" s="3"/>
      <c r="EDP28" s="3"/>
      <c r="EDQ28" s="3"/>
      <c r="EDR28" s="3"/>
      <c r="EDS28" s="3"/>
      <c r="EDT28" s="3"/>
      <c r="EDU28" s="3"/>
      <c r="EDV28" s="3"/>
      <c r="EDW28" s="3"/>
      <c r="EDX28" s="3"/>
      <c r="EDY28" s="3"/>
      <c r="EDZ28" s="3"/>
      <c r="EEA28" s="3"/>
      <c r="EEB28" s="3"/>
      <c r="EEC28" s="3"/>
      <c r="EED28" s="3"/>
      <c r="EEE28" s="3"/>
      <c r="EEF28" s="3"/>
      <c r="EEG28" s="3"/>
      <c r="EEH28" s="3"/>
      <c r="EEI28" s="3"/>
      <c r="EEJ28" s="3"/>
      <c r="EEK28" s="3"/>
      <c r="EEL28" s="3"/>
      <c r="EEM28" s="3"/>
      <c r="EEN28" s="3"/>
      <c r="EEO28" s="3"/>
      <c r="EEP28" s="3"/>
      <c r="EEQ28" s="3"/>
      <c r="EER28" s="3"/>
      <c r="EES28" s="3"/>
      <c r="EET28" s="3"/>
      <c r="EEU28" s="3"/>
      <c r="EEV28" s="3"/>
      <c r="EEW28" s="3"/>
      <c r="EEX28" s="3"/>
      <c r="EEY28" s="3"/>
      <c r="EEZ28" s="3"/>
      <c r="EFA28" s="3"/>
      <c r="EFB28" s="3"/>
      <c r="EFC28" s="3"/>
      <c r="EFD28" s="3"/>
      <c r="EFE28" s="3"/>
      <c r="EFF28" s="3"/>
      <c r="EFG28" s="3"/>
      <c r="EFH28" s="3"/>
      <c r="EFI28" s="3"/>
      <c r="EFJ28" s="3"/>
      <c r="EFK28" s="3"/>
      <c r="EFL28" s="3"/>
      <c r="EFM28" s="3"/>
      <c r="EFN28" s="3"/>
      <c r="EFO28" s="3"/>
      <c r="EFP28" s="3"/>
      <c r="EFQ28" s="3"/>
      <c r="EFR28" s="3"/>
      <c r="EFS28" s="3"/>
      <c r="EFT28" s="3"/>
      <c r="EFU28" s="3"/>
      <c r="EFV28" s="3"/>
      <c r="EFW28" s="3"/>
      <c r="EFX28" s="3"/>
      <c r="EFY28" s="3"/>
      <c r="EFZ28" s="3"/>
      <c r="EGA28" s="3"/>
      <c r="EGB28" s="3"/>
      <c r="EGC28" s="3"/>
      <c r="EGD28" s="3"/>
      <c r="EGE28" s="3"/>
      <c r="EGF28" s="3"/>
      <c r="EGG28" s="3"/>
      <c r="EGH28" s="3"/>
      <c r="EGI28" s="3"/>
      <c r="EGJ28" s="3"/>
      <c r="EGK28" s="3"/>
      <c r="EGL28" s="3"/>
      <c r="EGM28" s="3"/>
      <c r="EGN28" s="3"/>
      <c r="EGO28" s="3"/>
      <c r="EGP28" s="3"/>
      <c r="EGQ28" s="3"/>
      <c r="EGR28" s="3"/>
      <c r="EGS28" s="3"/>
      <c r="EGT28" s="3"/>
      <c r="EGU28" s="3"/>
      <c r="EGV28" s="3"/>
      <c r="EGW28" s="3"/>
      <c r="EGX28" s="3"/>
      <c r="EGY28" s="3"/>
      <c r="EGZ28" s="3"/>
      <c r="EHA28" s="3"/>
      <c r="EHB28" s="3"/>
      <c r="EHC28" s="3"/>
      <c r="EHD28" s="3"/>
      <c r="EHE28" s="3"/>
      <c r="EHF28" s="3"/>
      <c r="EHG28" s="3"/>
      <c r="EHH28" s="3"/>
      <c r="EHI28" s="3"/>
      <c r="EHJ28" s="3"/>
      <c r="EHK28" s="3"/>
      <c r="EHL28" s="3"/>
      <c r="EHM28" s="3"/>
      <c r="EHN28" s="3"/>
      <c r="EHO28" s="3"/>
      <c r="EHP28" s="3"/>
      <c r="EHQ28" s="3"/>
      <c r="EHR28" s="3"/>
      <c r="EHS28" s="3"/>
      <c r="EHT28" s="3"/>
      <c r="EHU28" s="3"/>
      <c r="EHV28" s="3"/>
      <c r="EHW28" s="3"/>
      <c r="EHX28" s="3"/>
      <c r="EHY28" s="3"/>
      <c r="EHZ28" s="3"/>
      <c r="EIA28" s="3"/>
      <c r="EIB28" s="3"/>
      <c r="EIC28" s="3"/>
      <c r="EID28" s="3"/>
      <c r="EIE28" s="3"/>
      <c r="EIF28" s="3"/>
      <c r="EIG28" s="3"/>
      <c r="EIH28" s="3"/>
      <c r="EII28" s="3"/>
      <c r="EIJ28" s="3"/>
      <c r="EIK28" s="3"/>
      <c r="EIL28" s="3"/>
      <c r="EIM28" s="3"/>
      <c r="EIN28" s="3"/>
      <c r="EIO28" s="3"/>
      <c r="EIP28" s="3"/>
      <c r="EIQ28" s="3"/>
      <c r="EIR28" s="3"/>
      <c r="EIS28" s="3"/>
      <c r="EIT28" s="3"/>
      <c r="EIU28" s="3"/>
      <c r="EIV28" s="3"/>
      <c r="EIW28" s="3"/>
      <c r="EIX28" s="3"/>
      <c r="EIY28" s="3"/>
      <c r="EIZ28" s="3"/>
      <c r="EJA28" s="3"/>
      <c r="EJB28" s="3"/>
      <c r="EJC28" s="3"/>
      <c r="EJD28" s="3"/>
      <c r="EJE28" s="3"/>
      <c r="EJF28" s="3"/>
      <c r="EJG28" s="3"/>
      <c r="EJH28" s="3"/>
      <c r="EJI28" s="3"/>
      <c r="EJJ28" s="3"/>
      <c r="EJK28" s="3"/>
      <c r="EJL28" s="3"/>
      <c r="EJM28" s="3"/>
      <c r="EJN28" s="3"/>
      <c r="EJO28" s="3"/>
      <c r="EJP28" s="3"/>
      <c r="EJQ28" s="3"/>
      <c r="EJR28" s="3"/>
      <c r="EJS28" s="3"/>
      <c r="EJT28" s="3"/>
      <c r="EJU28" s="3"/>
      <c r="EJV28" s="3"/>
      <c r="EJW28" s="3"/>
      <c r="EJX28" s="3"/>
      <c r="EJY28" s="3"/>
      <c r="EJZ28" s="3"/>
      <c r="EKA28" s="3"/>
      <c r="EKB28" s="3"/>
      <c r="EKC28" s="3"/>
      <c r="EKD28" s="3"/>
      <c r="EKE28" s="3"/>
      <c r="EKF28" s="3"/>
      <c r="EKG28" s="3"/>
      <c r="EKH28" s="3"/>
      <c r="EKI28" s="3"/>
      <c r="EKJ28" s="3"/>
      <c r="EKK28" s="3"/>
      <c r="EKL28" s="3"/>
      <c r="EKM28" s="3"/>
      <c r="EKN28" s="3"/>
      <c r="EKO28" s="3"/>
      <c r="EKP28" s="3"/>
      <c r="EKQ28" s="3"/>
      <c r="EKR28" s="3"/>
      <c r="EKS28" s="3"/>
      <c r="EKT28" s="3"/>
      <c r="EKU28" s="3"/>
      <c r="EKV28" s="3"/>
      <c r="EKW28" s="3"/>
      <c r="EKX28" s="3"/>
      <c r="EKY28" s="3"/>
      <c r="EKZ28" s="3"/>
      <c r="ELA28" s="3"/>
      <c r="ELB28" s="3"/>
      <c r="ELC28" s="3"/>
      <c r="ELD28" s="3"/>
      <c r="ELE28" s="3"/>
      <c r="ELF28" s="3"/>
      <c r="ELG28" s="3"/>
      <c r="ELH28" s="3"/>
      <c r="ELI28" s="3"/>
      <c r="ELJ28" s="3"/>
      <c r="ELK28" s="3"/>
      <c r="ELL28" s="3"/>
      <c r="ELM28" s="3"/>
      <c r="ELN28" s="3"/>
      <c r="ELO28" s="3"/>
      <c r="ELP28" s="3"/>
      <c r="ELQ28" s="3"/>
      <c r="ELR28" s="3"/>
      <c r="ELS28" s="3"/>
      <c r="ELT28" s="3"/>
      <c r="ELU28" s="3"/>
      <c r="ELV28" s="3"/>
      <c r="ELW28" s="3"/>
      <c r="ELX28" s="3"/>
      <c r="ELY28" s="3"/>
      <c r="ELZ28" s="3"/>
      <c r="EMA28" s="3"/>
      <c r="EMB28" s="3"/>
      <c r="EMC28" s="3"/>
      <c r="EMD28" s="3"/>
      <c r="EME28" s="3"/>
      <c r="EMF28" s="3"/>
      <c r="EMG28" s="3"/>
      <c r="EMH28" s="3"/>
      <c r="EMI28" s="3"/>
      <c r="EMJ28" s="3"/>
      <c r="EMK28" s="3"/>
      <c r="EML28" s="3"/>
      <c r="EMM28" s="3"/>
      <c r="EMN28" s="3"/>
      <c r="EMO28" s="3"/>
      <c r="EMP28" s="3"/>
      <c r="EMQ28" s="3"/>
      <c r="EMR28" s="3"/>
      <c r="EMS28" s="3"/>
      <c r="EMT28" s="3"/>
      <c r="EMU28" s="3"/>
      <c r="EMV28" s="3"/>
      <c r="EMW28" s="3"/>
      <c r="EMX28" s="3"/>
      <c r="EMY28" s="3"/>
      <c r="EMZ28" s="3"/>
      <c r="ENA28" s="3"/>
      <c r="ENB28" s="3"/>
      <c r="ENC28" s="3"/>
      <c r="END28" s="3"/>
      <c r="ENE28" s="3"/>
      <c r="ENF28" s="3"/>
      <c r="ENG28" s="3"/>
      <c r="ENH28" s="3"/>
      <c r="ENI28" s="3"/>
      <c r="ENJ28" s="3"/>
      <c r="ENK28" s="3"/>
      <c r="ENL28" s="3"/>
      <c r="ENM28" s="3"/>
      <c r="ENN28" s="3"/>
      <c r="ENO28" s="3"/>
      <c r="ENP28" s="3"/>
      <c r="ENQ28" s="3"/>
      <c r="ENR28" s="3"/>
      <c r="ENS28" s="3"/>
      <c r="ENT28" s="3"/>
      <c r="ENU28" s="3"/>
      <c r="ENV28" s="3"/>
      <c r="ENW28" s="3"/>
      <c r="ENX28" s="3"/>
      <c r="ENY28" s="3"/>
      <c r="ENZ28" s="3"/>
      <c r="EOA28" s="3"/>
      <c r="EOB28" s="3"/>
      <c r="EOC28" s="3"/>
      <c r="EOD28" s="3"/>
      <c r="EOE28" s="3"/>
      <c r="EOF28" s="3"/>
      <c r="EOG28" s="3"/>
      <c r="EOH28" s="3"/>
      <c r="EOI28" s="3"/>
      <c r="EOJ28" s="3"/>
      <c r="EOK28" s="3"/>
      <c r="EOL28" s="3"/>
      <c r="EOM28" s="3"/>
      <c r="EON28" s="3"/>
      <c r="EOO28" s="3"/>
      <c r="EOP28" s="3"/>
      <c r="EOQ28" s="3"/>
      <c r="EOR28" s="3"/>
      <c r="EOS28" s="3"/>
      <c r="EOT28" s="3"/>
      <c r="EOU28" s="3"/>
      <c r="EOV28" s="3"/>
      <c r="EOW28" s="3"/>
      <c r="EOX28" s="3"/>
      <c r="EOY28" s="3"/>
      <c r="EOZ28" s="3"/>
      <c r="EPA28" s="3"/>
      <c r="EPB28" s="3"/>
      <c r="EPC28" s="3"/>
      <c r="EPD28" s="3"/>
      <c r="EPE28" s="3"/>
      <c r="EPF28" s="3"/>
      <c r="EPG28" s="3"/>
      <c r="EPH28" s="3"/>
      <c r="EPI28" s="3"/>
      <c r="EPJ28" s="3"/>
      <c r="EPK28" s="3"/>
      <c r="EPL28" s="3"/>
      <c r="EPM28" s="3"/>
      <c r="EPN28" s="3"/>
      <c r="EPO28" s="3"/>
      <c r="EPP28" s="3"/>
      <c r="EPQ28" s="3"/>
      <c r="EPR28" s="3"/>
      <c r="EPS28" s="3"/>
      <c r="EPT28" s="3"/>
      <c r="EPU28" s="3"/>
      <c r="EPV28" s="3"/>
      <c r="EPW28" s="3"/>
      <c r="EPX28" s="3"/>
      <c r="EPY28" s="3"/>
      <c r="EPZ28" s="3"/>
      <c r="EQA28" s="3"/>
      <c r="EQB28" s="3"/>
      <c r="EQC28" s="3"/>
      <c r="EQD28" s="3"/>
      <c r="EQE28" s="3"/>
      <c r="EQF28" s="3"/>
      <c r="EQG28" s="3"/>
      <c r="EQH28" s="3"/>
      <c r="EQI28" s="3"/>
      <c r="EQJ28" s="3"/>
      <c r="EQK28" s="3"/>
      <c r="EQL28" s="3"/>
      <c r="EQM28" s="3"/>
      <c r="EQN28" s="3"/>
      <c r="EQO28" s="3"/>
      <c r="EQP28" s="3"/>
      <c r="EQQ28" s="3"/>
      <c r="EQR28" s="3"/>
      <c r="EQS28" s="3"/>
      <c r="EQT28" s="3"/>
      <c r="EQU28" s="3"/>
      <c r="EQV28" s="3"/>
      <c r="EQW28" s="3"/>
      <c r="EQX28" s="3"/>
      <c r="EQY28" s="3"/>
      <c r="EQZ28" s="3"/>
      <c r="ERA28" s="3"/>
      <c r="ERB28" s="3"/>
      <c r="ERC28" s="3"/>
      <c r="ERD28" s="3"/>
      <c r="ERE28" s="3"/>
      <c r="ERF28" s="3"/>
      <c r="ERG28" s="3"/>
      <c r="ERH28" s="3"/>
      <c r="ERI28" s="3"/>
      <c r="ERJ28" s="3"/>
      <c r="ERK28" s="3"/>
      <c r="ERL28" s="3"/>
      <c r="ERM28" s="3"/>
      <c r="ERN28" s="3"/>
      <c r="ERO28" s="3"/>
      <c r="ERP28" s="3"/>
      <c r="ERQ28" s="3"/>
      <c r="ERR28" s="3"/>
      <c r="ERS28" s="3"/>
      <c r="ERT28" s="3"/>
      <c r="ERU28" s="3"/>
      <c r="ERV28" s="3"/>
      <c r="ERW28" s="3"/>
      <c r="ERX28" s="3"/>
      <c r="ERY28" s="3"/>
      <c r="ERZ28" s="3"/>
      <c r="ESA28" s="3"/>
      <c r="ESB28" s="3"/>
      <c r="ESC28" s="3"/>
      <c r="ESD28" s="3"/>
      <c r="ESE28" s="3"/>
      <c r="ESF28" s="3"/>
      <c r="ESG28" s="3"/>
      <c r="ESH28" s="3"/>
      <c r="ESI28" s="3"/>
      <c r="ESJ28" s="3"/>
      <c r="ESK28" s="3"/>
      <c r="ESL28" s="3"/>
      <c r="ESM28" s="3"/>
      <c r="ESN28" s="3"/>
      <c r="ESO28" s="3"/>
      <c r="ESP28" s="3"/>
      <c r="ESQ28" s="3"/>
      <c r="ESR28" s="3"/>
      <c r="ESS28" s="3"/>
      <c r="EST28" s="3"/>
      <c r="ESU28" s="3"/>
      <c r="ESV28" s="3"/>
      <c r="ESW28" s="3"/>
      <c r="ESX28" s="3"/>
      <c r="ESY28" s="3"/>
      <c r="ESZ28" s="3"/>
      <c r="ETA28" s="3"/>
      <c r="ETB28" s="3"/>
      <c r="ETC28" s="3"/>
      <c r="ETD28" s="3"/>
      <c r="ETE28" s="3"/>
      <c r="ETF28" s="3"/>
      <c r="ETG28" s="3"/>
      <c r="ETH28" s="3"/>
      <c r="ETI28" s="3"/>
      <c r="ETJ28" s="3"/>
      <c r="ETK28" s="3"/>
      <c r="ETL28" s="3"/>
      <c r="ETM28" s="3"/>
      <c r="ETN28" s="3"/>
      <c r="ETO28" s="3"/>
      <c r="ETP28" s="3"/>
      <c r="ETQ28" s="3"/>
      <c r="ETR28" s="3"/>
      <c r="ETS28" s="3"/>
      <c r="ETT28" s="3"/>
      <c r="ETU28" s="3"/>
      <c r="ETV28" s="3"/>
      <c r="ETW28" s="3"/>
      <c r="ETX28" s="3"/>
      <c r="ETY28" s="3"/>
      <c r="ETZ28" s="3"/>
      <c r="EUA28" s="3"/>
      <c r="EUB28" s="3"/>
      <c r="EUC28" s="3"/>
      <c r="EUD28" s="3"/>
      <c r="EUE28" s="3"/>
      <c r="EUF28" s="3"/>
      <c r="EUG28" s="3"/>
      <c r="EUH28" s="3"/>
      <c r="EUI28" s="3"/>
      <c r="EUJ28" s="3"/>
      <c r="EUK28" s="3"/>
      <c r="EUL28" s="3"/>
      <c r="EUM28" s="3"/>
      <c r="EUN28" s="3"/>
      <c r="EUO28" s="3"/>
      <c r="EUP28" s="3"/>
      <c r="EUQ28" s="3"/>
      <c r="EUR28" s="3"/>
      <c r="EUS28" s="3"/>
      <c r="EUT28" s="3"/>
      <c r="EUU28" s="3"/>
      <c r="EUV28" s="3"/>
      <c r="EUW28" s="3"/>
      <c r="EUX28" s="3"/>
      <c r="EUY28" s="3"/>
      <c r="EUZ28" s="3"/>
      <c r="EVA28" s="3"/>
      <c r="EVB28" s="3"/>
      <c r="EVC28" s="3"/>
      <c r="EVD28" s="3"/>
      <c r="EVE28" s="3"/>
      <c r="EVF28" s="3"/>
      <c r="EVG28" s="3"/>
      <c r="EVH28" s="3"/>
      <c r="EVI28" s="3"/>
      <c r="EVJ28" s="3"/>
      <c r="EVK28" s="3"/>
      <c r="EVL28" s="3"/>
      <c r="EVM28" s="3"/>
      <c r="EVN28" s="3"/>
      <c r="EVO28" s="3"/>
      <c r="EVP28" s="3"/>
      <c r="EVQ28" s="3"/>
      <c r="EVR28" s="3"/>
      <c r="EVS28" s="3"/>
      <c r="EVT28" s="3"/>
      <c r="EVU28" s="3"/>
      <c r="EVV28" s="3"/>
      <c r="EVW28" s="3"/>
      <c r="EVX28" s="3"/>
      <c r="EVY28" s="3"/>
      <c r="EVZ28" s="3"/>
      <c r="EWA28" s="3"/>
      <c r="EWB28" s="3"/>
      <c r="EWC28" s="3"/>
      <c r="EWD28" s="3"/>
      <c r="EWE28" s="3"/>
      <c r="EWF28" s="3"/>
      <c r="EWG28" s="3"/>
      <c r="EWH28" s="3"/>
      <c r="EWI28" s="3"/>
      <c r="EWJ28" s="3"/>
      <c r="EWK28" s="3"/>
      <c r="EWL28" s="3"/>
      <c r="EWM28" s="3"/>
      <c r="EWN28" s="3"/>
      <c r="EWO28" s="3"/>
      <c r="EWP28" s="3"/>
      <c r="EWQ28" s="3"/>
      <c r="EWR28" s="3"/>
      <c r="EWS28" s="3"/>
      <c r="EWT28" s="3"/>
      <c r="EWU28" s="3"/>
      <c r="EWV28" s="3"/>
      <c r="EWW28" s="3"/>
      <c r="EWX28" s="3"/>
      <c r="EWY28" s="3"/>
      <c r="EWZ28" s="3"/>
      <c r="EXA28" s="3"/>
      <c r="EXB28" s="3"/>
      <c r="EXC28" s="3"/>
      <c r="EXD28" s="3"/>
      <c r="EXE28" s="3"/>
      <c r="EXF28" s="3"/>
      <c r="EXG28" s="3"/>
      <c r="EXH28" s="3"/>
      <c r="EXI28" s="3"/>
      <c r="EXJ28" s="3"/>
      <c r="EXK28" s="3"/>
      <c r="EXL28" s="3"/>
      <c r="EXM28" s="3"/>
      <c r="EXN28" s="3"/>
      <c r="EXO28" s="3"/>
      <c r="EXP28" s="3"/>
      <c r="EXQ28" s="3"/>
      <c r="EXR28" s="3"/>
      <c r="EXS28" s="3"/>
      <c r="EXT28" s="3"/>
      <c r="EXU28" s="3"/>
      <c r="EXV28" s="3"/>
      <c r="EXW28" s="3"/>
      <c r="EXX28" s="3"/>
      <c r="EXY28" s="3"/>
      <c r="EXZ28" s="3"/>
      <c r="EYA28" s="3"/>
      <c r="EYB28" s="3"/>
      <c r="EYC28" s="3"/>
      <c r="EYD28" s="3"/>
      <c r="EYE28" s="3"/>
      <c r="EYF28" s="3"/>
      <c r="EYG28" s="3"/>
      <c r="EYH28" s="3"/>
      <c r="EYI28" s="3"/>
      <c r="EYJ28" s="3"/>
      <c r="EYK28" s="3"/>
      <c r="EYL28" s="3"/>
      <c r="EYM28" s="3"/>
      <c r="EYN28" s="3"/>
      <c r="EYO28" s="3"/>
      <c r="EYP28" s="3"/>
      <c r="EYQ28" s="3"/>
      <c r="EYR28" s="3"/>
      <c r="EYS28" s="3"/>
      <c r="EYT28" s="3"/>
      <c r="EYU28" s="3"/>
      <c r="EYV28" s="3"/>
      <c r="EYW28" s="3"/>
      <c r="EYX28" s="3"/>
      <c r="EYY28" s="3"/>
      <c r="EYZ28" s="3"/>
      <c r="EZA28" s="3"/>
      <c r="EZB28" s="3"/>
      <c r="EZC28" s="3"/>
      <c r="EZD28" s="3"/>
      <c r="EZE28" s="3"/>
      <c r="EZF28" s="3"/>
      <c r="EZG28" s="3"/>
      <c r="EZH28" s="3"/>
      <c r="EZI28" s="3"/>
      <c r="EZJ28" s="3"/>
      <c r="EZK28" s="3"/>
      <c r="EZL28" s="3"/>
      <c r="EZM28" s="3"/>
      <c r="EZN28" s="3"/>
      <c r="EZO28" s="3"/>
      <c r="EZP28" s="3"/>
      <c r="EZQ28" s="3"/>
      <c r="EZR28" s="3"/>
      <c r="EZS28" s="3"/>
      <c r="EZT28" s="3"/>
      <c r="EZU28" s="3"/>
      <c r="EZV28" s="3"/>
      <c r="EZW28" s="3"/>
      <c r="EZX28" s="3"/>
      <c r="EZY28" s="3"/>
      <c r="EZZ28" s="3"/>
      <c r="FAA28" s="3"/>
      <c r="FAB28" s="3"/>
      <c r="FAC28" s="3"/>
      <c r="FAD28" s="3"/>
      <c r="FAE28" s="3"/>
      <c r="FAF28" s="3"/>
      <c r="FAG28" s="3"/>
      <c r="FAH28" s="3"/>
      <c r="FAI28" s="3"/>
      <c r="FAJ28" s="3"/>
      <c r="FAK28" s="3"/>
      <c r="FAL28" s="3"/>
      <c r="FAM28" s="3"/>
      <c r="FAN28" s="3"/>
      <c r="FAO28" s="3"/>
      <c r="FAP28" s="3"/>
      <c r="FAQ28" s="3"/>
      <c r="FAR28" s="3"/>
      <c r="FAS28" s="3"/>
      <c r="FAT28" s="3"/>
      <c r="FAU28" s="3"/>
      <c r="FAV28" s="3"/>
      <c r="FAW28" s="3"/>
      <c r="FAX28" s="3"/>
      <c r="FAY28" s="3"/>
      <c r="FAZ28" s="3"/>
      <c r="FBA28" s="3"/>
      <c r="FBB28" s="3"/>
      <c r="FBC28" s="3"/>
      <c r="FBD28" s="3"/>
      <c r="FBE28" s="3"/>
      <c r="FBF28" s="3"/>
      <c r="FBG28" s="3"/>
      <c r="FBH28" s="3"/>
      <c r="FBI28" s="3"/>
      <c r="FBJ28" s="3"/>
      <c r="FBK28" s="3"/>
      <c r="FBL28" s="3"/>
      <c r="FBM28" s="3"/>
      <c r="FBN28" s="3"/>
      <c r="FBO28" s="3"/>
      <c r="FBP28" s="3"/>
      <c r="FBQ28" s="3"/>
      <c r="FBR28" s="3"/>
      <c r="FBS28" s="3"/>
      <c r="FBT28" s="3"/>
      <c r="FBU28" s="3"/>
      <c r="FBV28" s="3"/>
      <c r="FBW28" s="3"/>
      <c r="FBX28" s="3"/>
      <c r="FBY28" s="3"/>
      <c r="FBZ28" s="3"/>
      <c r="FCA28" s="3"/>
      <c r="FCB28" s="3"/>
      <c r="FCC28" s="3"/>
      <c r="FCD28" s="3"/>
      <c r="FCE28" s="3"/>
      <c r="FCF28" s="3"/>
      <c r="FCG28" s="3"/>
      <c r="FCH28" s="3"/>
      <c r="FCI28" s="3"/>
      <c r="FCJ28" s="3"/>
      <c r="FCK28" s="3"/>
      <c r="FCL28" s="3"/>
      <c r="FCM28" s="3"/>
      <c r="FCN28" s="3"/>
      <c r="FCO28" s="3"/>
      <c r="FCP28" s="3"/>
      <c r="FCQ28" s="3"/>
      <c r="FCR28" s="3"/>
      <c r="FCS28" s="3"/>
      <c r="FCT28" s="3"/>
      <c r="FCU28" s="3"/>
      <c r="FCV28" s="3"/>
      <c r="FCW28" s="3"/>
      <c r="FCX28" s="3"/>
      <c r="FCY28" s="3"/>
      <c r="FCZ28" s="3"/>
      <c r="FDA28" s="3"/>
      <c r="FDB28" s="3"/>
      <c r="FDC28" s="3"/>
      <c r="FDD28" s="3"/>
      <c r="FDE28" s="3"/>
      <c r="FDF28" s="3"/>
      <c r="FDG28" s="3"/>
      <c r="FDH28" s="3"/>
      <c r="FDI28" s="3"/>
      <c r="FDJ28" s="3"/>
      <c r="FDK28" s="3"/>
      <c r="FDL28" s="3"/>
      <c r="FDM28" s="3"/>
      <c r="FDN28" s="3"/>
      <c r="FDO28" s="3"/>
      <c r="FDP28" s="3"/>
      <c r="FDQ28" s="3"/>
      <c r="FDR28" s="3"/>
      <c r="FDS28" s="3"/>
      <c r="FDT28" s="3"/>
      <c r="FDU28" s="3"/>
      <c r="FDV28" s="3"/>
      <c r="FDW28" s="3"/>
      <c r="FDX28" s="3"/>
      <c r="FDY28" s="3"/>
      <c r="FDZ28" s="3"/>
      <c r="FEA28" s="3"/>
      <c r="FEB28" s="3"/>
      <c r="FEC28" s="3"/>
      <c r="FED28" s="3"/>
      <c r="FEE28" s="3"/>
      <c r="FEF28" s="3"/>
      <c r="FEG28" s="3"/>
      <c r="FEH28" s="3"/>
      <c r="FEI28" s="3"/>
      <c r="FEJ28" s="3"/>
      <c r="FEK28" s="3"/>
      <c r="FEL28" s="3"/>
      <c r="FEM28" s="3"/>
      <c r="FEN28" s="3"/>
      <c r="FEO28" s="3"/>
      <c r="FEP28" s="3"/>
      <c r="FEQ28" s="3"/>
      <c r="FER28" s="3"/>
      <c r="FES28" s="3"/>
      <c r="FET28" s="3"/>
      <c r="FEU28" s="3"/>
      <c r="FEV28" s="3"/>
      <c r="FEW28" s="3"/>
      <c r="FEX28" s="3"/>
      <c r="FEY28" s="3"/>
      <c r="FEZ28" s="3"/>
      <c r="FFA28" s="3"/>
      <c r="FFB28" s="3"/>
      <c r="FFC28" s="3"/>
      <c r="FFD28" s="3"/>
      <c r="FFE28" s="3"/>
      <c r="FFF28" s="3"/>
      <c r="FFG28" s="3"/>
      <c r="FFH28" s="3"/>
      <c r="FFI28" s="3"/>
      <c r="FFJ28" s="3"/>
      <c r="FFK28" s="3"/>
      <c r="FFL28" s="3"/>
      <c r="FFM28" s="3"/>
      <c r="FFN28" s="3"/>
      <c r="FFO28" s="3"/>
      <c r="FFP28" s="3"/>
      <c r="FFQ28" s="3"/>
      <c r="FFR28" s="3"/>
      <c r="FFS28" s="3"/>
      <c r="FFT28" s="3"/>
      <c r="FFU28" s="3"/>
      <c r="FFV28" s="3"/>
      <c r="FFW28" s="3"/>
      <c r="FFX28" s="3"/>
      <c r="FFY28" s="3"/>
      <c r="FFZ28" s="3"/>
      <c r="FGA28" s="3"/>
      <c r="FGB28" s="3"/>
      <c r="FGC28" s="3"/>
      <c r="FGD28" s="3"/>
      <c r="FGE28" s="3"/>
      <c r="FGF28" s="3"/>
      <c r="FGG28" s="3"/>
      <c r="FGH28" s="3"/>
      <c r="FGI28" s="3"/>
      <c r="FGJ28" s="3"/>
      <c r="FGK28" s="3"/>
      <c r="FGL28" s="3"/>
      <c r="FGM28" s="3"/>
      <c r="FGN28" s="3"/>
      <c r="FGO28" s="3"/>
      <c r="FGP28" s="3"/>
      <c r="FGQ28" s="3"/>
      <c r="FGR28" s="3"/>
      <c r="FGS28" s="3"/>
      <c r="FGT28" s="3"/>
      <c r="FGU28" s="3"/>
      <c r="FGV28" s="3"/>
      <c r="FGW28" s="3"/>
      <c r="FGX28" s="3"/>
      <c r="FGY28" s="3"/>
      <c r="FGZ28" s="3"/>
      <c r="FHA28" s="3"/>
      <c r="FHB28" s="3"/>
      <c r="FHC28" s="3"/>
      <c r="FHD28" s="3"/>
      <c r="FHE28" s="3"/>
      <c r="FHF28" s="3"/>
      <c r="FHG28" s="3"/>
      <c r="FHH28" s="3"/>
      <c r="FHI28" s="3"/>
      <c r="FHJ28" s="3"/>
      <c r="FHK28" s="3"/>
      <c r="FHL28" s="3"/>
      <c r="FHM28" s="3"/>
      <c r="FHN28" s="3"/>
      <c r="FHO28" s="3"/>
      <c r="FHP28" s="3"/>
      <c r="FHQ28" s="3"/>
      <c r="FHR28" s="3"/>
      <c r="FHS28" s="3"/>
      <c r="FHT28" s="3"/>
      <c r="FHU28" s="3"/>
      <c r="FHV28" s="3"/>
      <c r="FHW28" s="3"/>
      <c r="FHX28" s="3"/>
      <c r="FHY28" s="3"/>
      <c r="FHZ28" s="3"/>
      <c r="FIA28" s="3"/>
      <c r="FIB28" s="3"/>
      <c r="FIC28" s="3"/>
      <c r="FID28" s="3"/>
      <c r="FIE28" s="3"/>
      <c r="FIF28" s="3"/>
      <c r="FIG28" s="3"/>
      <c r="FIH28" s="3"/>
      <c r="FII28" s="3"/>
      <c r="FIJ28" s="3"/>
      <c r="FIK28" s="3"/>
      <c r="FIL28" s="3"/>
      <c r="FIM28" s="3"/>
      <c r="FIN28" s="3"/>
      <c r="FIO28" s="3"/>
      <c r="FIP28" s="3"/>
      <c r="FIQ28" s="3"/>
      <c r="FIR28" s="3"/>
      <c r="FIS28" s="3"/>
      <c r="FIT28" s="3"/>
      <c r="FIU28" s="3"/>
      <c r="FIV28" s="3"/>
      <c r="FIW28" s="3"/>
      <c r="FIX28" s="3"/>
      <c r="FIY28" s="3"/>
      <c r="FIZ28" s="3"/>
      <c r="FJA28" s="3"/>
      <c r="FJB28" s="3"/>
      <c r="FJC28" s="3"/>
      <c r="FJD28" s="3"/>
      <c r="FJE28" s="3"/>
      <c r="FJF28" s="3"/>
      <c r="FJG28" s="3"/>
      <c r="FJH28" s="3"/>
      <c r="FJI28" s="3"/>
      <c r="FJJ28" s="3"/>
      <c r="FJK28" s="3"/>
      <c r="FJL28" s="3"/>
      <c r="FJM28" s="3"/>
      <c r="FJN28" s="3"/>
      <c r="FJO28" s="3"/>
      <c r="FJP28" s="3"/>
      <c r="FJQ28" s="3"/>
      <c r="FJR28" s="3"/>
      <c r="FJS28" s="3"/>
      <c r="FJT28" s="3"/>
      <c r="FJU28" s="3"/>
      <c r="FJV28" s="3"/>
      <c r="FJW28" s="3"/>
      <c r="FJX28" s="3"/>
      <c r="FJY28" s="3"/>
      <c r="FJZ28" s="3"/>
      <c r="FKA28" s="3"/>
      <c r="FKB28" s="3"/>
      <c r="FKC28" s="3"/>
      <c r="FKD28" s="3"/>
      <c r="FKE28" s="3"/>
      <c r="FKF28" s="3"/>
      <c r="FKG28" s="3"/>
      <c r="FKH28" s="3"/>
      <c r="FKI28" s="3"/>
      <c r="FKJ28" s="3"/>
      <c r="FKK28" s="3"/>
      <c r="FKL28" s="3"/>
      <c r="FKM28" s="3"/>
      <c r="FKN28" s="3"/>
      <c r="FKO28" s="3"/>
      <c r="FKP28" s="3"/>
      <c r="FKQ28" s="3"/>
      <c r="FKR28" s="3"/>
      <c r="FKS28" s="3"/>
      <c r="FKT28" s="3"/>
      <c r="FKU28" s="3"/>
      <c r="FKV28" s="3"/>
      <c r="FKW28" s="3"/>
      <c r="FKX28" s="3"/>
      <c r="FKY28" s="3"/>
      <c r="FKZ28" s="3"/>
      <c r="FLA28" s="3"/>
      <c r="FLB28" s="3"/>
      <c r="FLC28" s="3"/>
      <c r="FLD28" s="3"/>
      <c r="FLE28" s="3"/>
      <c r="FLF28" s="3"/>
      <c r="FLG28" s="3"/>
      <c r="FLH28" s="3"/>
      <c r="FLI28" s="3"/>
      <c r="FLJ28" s="3"/>
      <c r="FLK28" s="3"/>
      <c r="FLL28" s="3"/>
      <c r="FLM28" s="3"/>
      <c r="FLN28" s="3"/>
      <c r="FLO28" s="3"/>
      <c r="FLP28" s="3"/>
      <c r="FLQ28" s="3"/>
      <c r="FLR28" s="3"/>
      <c r="FLS28" s="3"/>
      <c r="FLT28" s="3"/>
      <c r="FLU28" s="3"/>
      <c r="FLV28" s="3"/>
      <c r="FLW28" s="3"/>
      <c r="FLX28" s="3"/>
      <c r="FLY28" s="3"/>
      <c r="FLZ28" s="3"/>
      <c r="FMA28" s="3"/>
      <c r="FMB28" s="3"/>
      <c r="FMC28" s="3"/>
      <c r="FMD28" s="3"/>
      <c r="FME28" s="3"/>
      <c r="FMF28" s="3"/>
      <c r="FMG28" s="3"/>
      <c r="FMH28" s="3"/>
      <c r="FMI28" s="3"/>
      <c r="FMJ28" s="3"/>
      <c r="FMK28" s="3"/>
      <c r="FML28" s="3"/>
      <c r="FMM28" s="3"/>
      <c r="FMN28" s="3"/>
      <c r="FMO28" s="3"/>
      <c r="FMP28" s="3"/>
      <c r="FMQ28" s="3"/>
      <c r="FMR28" s="3"/>
      <c r="FMS28" s="3"/>
      <c r="FMT28" s="3"/>
      <c r="FMU28" s="3"/>
      <c r="FMV28" s="3"/>
      <c r="FMW28" s="3"/>
      <c r="FMX28" s="3"/>
      <c r="FMY28" s="3"/>
      <c r="FMZ28" s="3"/>
      <c r="FNA28" s="3"/>
      <c r="FNB28" s="3"/>
      <c r="FNC28" s="3"/>
      <c r="FND28" s="3"/>
      <c r="FNE28" s="3"/>
      <c r="FNF28" s="3"/>
      <c r="FNG28" s="3"/>
      <c r="FNH28" s="3"/>
      <c r="FNI28" s="3"/>
      <c r="FNJ28" s="3"/>
      <c r="FNK28" s="3"/>
      <c r="FNL28" s="3"/>
      <c r="FNM28" s="3"/>
      <c r="FNN28" s="3"/>
      <c r="FNO28" s="3"/>
      <c r="FNP28" s="3"/>
      <c r="FNQ28" s="3"/>
      <c r="FNR28" s="3"/>
      <c r="FNS28" s="3"/>
      <c r="FNT28" s="3"/>
      <c r="FNU28" s="3"/>
      <c r="FNV28" s="3"/>
      <c r="FNW28" s="3"/>
      <c r="FNX28" s="3"/>
      <c r="FNY28" s="3"/>
      <c r="FNZ28" s="3"/>
      <c r="FOA28" s="3"/>
      <c r="FOB28" s="3"/>
      <c r="FOC28" s="3"/>
      <c r="FOD28" s="3"/>
      <c r="FOE28" s="3"/>
      <c r="FOF28" s="3"/>
      <c r="FOG28" s="3"/>
      <c r="FOH28" s="3"/>
      <c r="FOI28" s="3"/>
      <c r="FOJ28" s="3"/>
      <c r="FOK28" s="3"/>
      <c r="FOL28" s="3"/>
      <c r="FOM28" s="3"/>
      <c r="FON28" s="3"/>
      <c r="FOO28" s="3"/>
      <c r="FOP28" s="3"/>
      <c r="FOQ28" s="3"/>
      <c r="FOR28" s="3"/>
      <c r="FOS28" s="3"/>
      <c r="FOT28" s="3"/>
      <c r="FOU28" s="3"/>
      <c r="FOV28" s="3"/>
      <c r="FOW28" s="3"/>
      <c r="FOX28" s="3"/>
      <c r="FOY28" s="3"/>
      <c r="FOZ28" s="3"/>
      <c r="FPA28" s="3"/>
      <c r="FPB28" s="3"/>
      <c r="FPC28" s="3"/>
      <c r="FPD28" s="3"/>
      <c r="FPE28" s="3"/>
      <c r="FPF28" s="3"/>
      <c r="FPG28" s="3"/>
      <c r="FPH28" s="3"/>
      <c r="FPI28" s="3"/>
      <c r="FPJ28" s="3"/>
      <c r="FPK28" s="3"/>
      <c r="FPL28" s="3"/>
      <c r="FPM28" s="3"/>
      <c r="FPN28" s="3"/>
      <c r="FPO28" s="3"/>
      <c r="FPP28" s="3"/>
      <c r="FPQ28" s="3"/>
      <c r="FPR28" s="3"/>
      <c r="FPS28" s="3"/>
      <c r="FPT28" s="3"/>
      <c r="FPU28" s="3"/>
      <c r="FPV28" s="3"/>
      <c r="FPW28" s="3"/>
      <c r="FPX28" s="3"/>
      <c r="FPY28" s="3"/>
      <c r="FPZ28" s="3"/>
      <c r="FQA28" s="3"/>
      <c r="FQB28" s="3"/>
      <c r="FQC28" s="3"/>
      <c r="FQD28" s="3"/>
      <c r="FQE28" s="3"/>
      <c r="FQF28" s="3"/>
      <c r="FQG28" s="3"/>
      <c r="FQH28" s="3"/>
      <c r="FQI28" s="3"/>
      <c r="FQJ28" s="3"/>
      <c r="FQK28" s="3"/>
      <c r="FQL28" s="3"/>
      <c r="FQM28" s="3"/>
      <c r="FQN28" s="3"/>
      <c r="FQO28" s="3"/>
      <c r="FQP28" s="3"/>
      <c r="FQQ28" s="3"/>
      <c r="FQR28" s="3"/>
      <c r="FQS28" s="3"/>
      <c r="FQT28" s="3"/>
      <c r="FQU28" s="3"/>
      <c r="FQV28" s="3"/>
      <c r="FQW28" s="3"/>
      <c r="FQX28" s="3"/>
      <c r="FQY28" s="3"/>
      <c r="FQZ28" s="3"/>
      <c r="FRA28" s="3"/>
      <c r="FRB28" s="3"/>
      <c r="FRC28" s="3"/>
      <c r="FRD28" s="3"/>
      <c r="FRE28" s="3"/>
      <c r="FRF28" s="3"/>
      <c r="FRG28" s="3"/>
      <c r="FRH28" s="3"/>
      <c r="FRI28" s="3"/>
      <c r="FRJ28" s="3"/>
      <c r="FRK28" s="3"/>
      <c r="FRL28" s="3"/>
      <c r="FRM28" s="3"/>
      <c r="FRN28" s="3"/>
      <c r="FRO28" s="3"/>
      <c r="FRP28" s="3"/>
      <c r="FRQ28" s="3"/>
      <c r="FRR28" s="3"/>
      <c r="FRS28" s="3"/>
      <c r="FRT28" s="3"/>
      <c r="FRU28" s="3"/>
      <c r="FRV28" s="3"/>
      <c r="FRW28" s="3"/>
      <c r="FRX28" s="3"/>
      <c r="FRY28" s="3"/>
      <c r="FRZ28" s="3"/>
      <c r="FSA28" s="3"/>
      <c r="FSB28" s="3"/>
      <c r="FSC28" s="3"/>
      <c r="FSD28" s="3"/>
      <c r="FSE28" s="3"/>
      <c r="FSF28" s="3"/>
      <c r="FSG28" s="3"/>
      <c r="FSH28" s="3"/>
      <c r="FSI28" s="3"/>
      <c r="FSJ28" s="3"/>
      <c r="FSK28" s="3"/>
      <c r="FSL28" s="3"/>
      <c r="FSM28" s="3"/>
      <c r="FSN28" s="3"/>
      <c r="FSO28" s="3"/>
      <c r="FSP28" s="3"/>
      <c r="FSQ28" s="3"/>
      <c r="FSR28" s="3"/>
      <c r="FSS28" s="3"/>
      <c r="FST28" s="3"/>
      <c r="FSU28" s="3"/>
      <c r="FSV28" s="3"/>
      <c r="FSW28" s="3"/>
      <c r="FSX28" s="3"/>
      <c r="FSY28" s="3"/>
      <c r="FSZ28" s="3"/>
      <c r="FTA28" s="3"/>
      <c r="FTB28" s="3"/>
      <c r="FTC28" s="3"/>
      <c r="FTD28" s="3"/>
      <c r="FTE28" s="3"/>
      <c r="FTF28" s="3"/>
      <c r="FTG28" s="3"/>
      <c r="FTH28" s="3"/>
      <c r="FTI28" s="3"/>
      <c r="FTJ28" s="3"/>
      <c r="FTK28" s="3"/>
      <c r="FTL28" s="3"/>
      <c r="FTM28" s="3"/>
      <c r="FTN28" s="3"/>
      <c r="FTO28" s="3"/>
      <c r="FTP28" s="3"/>
      <c r="FTQ28" s="3"/>
      <c r="FTR28" s="3"/>
      <c r="FTS28" s="3"/>
      <c r="FTT28" s="3"/>
      <c r="FTU28" s="3"/>
      <c r="FTV28" s="3"/>
      <c r="FTW28" s="3"/>
      <c r="FTX28" s="3"/>
      <c r="FTY28" s="3"/>
      <c r="FTZ28" s="3"/>
      <c r="FUA28" s="3"/>
      <c r="FUB28" s="3"/>
      <c r="FUC28" s="3"/>
      <c r="FUD28" s="3"/>
      <c r="FUE28" s="3"/>
      <c r="FUF28" s="3"/>
      <c r="FUG28" s="3"/>
      <c r="FUH28" s="3"/>
      <c r="FUI28" s="3"/>
      <c r="FUJ28" s="3"/>
      <c r="FUK28" s="3"/>
      <c r="FUL28" s="3"/>
      <c r="FUM28" s="3"/>
      <c r="FUN28" s="3"/>
      <c r="FUO28" s="3"/>
      <c r="FUP28" s="3"/>
      <c r="FUQ28" s="3"/>
      <c r="FUR28" s="3"/>
      <c r="FUS28" s="3"/>
      <c r="FUT28" s="3"/>
      <c r="FUU28" s="3"/>
      <c r="FUV28" s="3"/>
      <c r="FUW28" s="3"/>
      <c r="FUX28" s="3"/>
      <c r="FUY28" s="3"/>
      <c r="FUZ28" s="3"/>
      <c r="FVA28" s="3"/>
      <c r="FVB28" s="3"/>
      <c r="FVC28" s="3"/>
      <c r="FVD28" s="3"/>
      <c r="FVE28" s="3"/>
      <c r="FVF28" s="3"/>
      <c r="FVG28" s="3"/>
      <c r="FVH28" s="3"/>
      <c r="FVI28" s="3"/>
      <c r="FVJ28" s="3"/>
      <c r="FVK28" s="3"/>
      <c r="FVL28" s="3"/>
      <c r="FVM28" s="3"/>
      <c r="FVN28" s="3"/>
      <c r="FVO28" s="3"/>
      <c r="FVP28" s="3"/>
      <c r="FVQ28" s="3"/>
      <c r="FVR28" s="3"/>
      <c r="FVS28" s="3"/>
      <c r="FVT28" s="3"/>
      <c r="FVU28" s="3"/>
      <c r="FVV28" s="3"/>
      <c r="FVW28" s="3"/>
      <c r="FVX28" s="3"/>
      <c r="FVY28" s="3"/>
      <c r="FVZ28" s="3"/>
      <c r="FWA28" s="3"/>
      <c r="FWB28" s="3"/>
      <c r="FWC28" s="3"/>
      <c r="FWD28" s="3"/>
      <c r="FWE28" s="3"/>
      <c r="FWF28" s="3"/>
      <c r="FWG28" s="3"/>
      <c r="FWH28" s="3"/>
      <c r="FWI28" s="3"/>
      <c r="FWJ28" s="3"/>
      <c r="FWK28" s="3"/>
      <c r="FWL28" s="3"/>
      <c r="FWM28" s="3"/>
      <c r="FWN28" s="3"/>
      <c r="FWO28" s="3"/>
      <c r="FWP28" s="3"/>
      <c r="FWQ28" s="3"/>
      <c r="FWR28" s="3"/>
      <c r="FWS28" s="3"/>
      <c r="FWT28" s="3"/>
      <c r="FWU28" s="3"/>
      <c r="FWV28" s="3"/>
      <c r="FWW28" s="3"/>
      <c r="FWX28" s="3"/>
      <c r="FWY28" s="3"/>
      <c r="FWZ28" s="3"/>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3"/>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3"/>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3"/>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c r="GHN28" s="3"/>
      <c r="GHO28" s="3"/>
      <c r="GHP28" s="3"/>
      <c r="GHQ28" s="3"/>
      <c r="GHR28" s="3"/>
      <c r="GHS28" s="3"/>
      <c r="GHT28" s="3"/>
      <c r="GHU28" s="3"/>
      <c r="GHV28" s="3"/>
      <c r="GHW28" s="3"/>
      <c r="GHX28" s="3"/>
      <c r="GHY28" s="3"/>
      <c r="GHZ28" s="3"/>
      <c r="GIA28" s="3"/>
      <c r="GIB28" s="3"/>
      <c r="GIC28" s="3"/>
      <c r="GID28" s="3"/>
      <c r="GIE28" s="3"/>
      <c r="GIF28" s="3"/>
      <c r="GIG28" s="3"/>
      <c r="GIH28" s="3"/>
      <c r="GII28" s="3"/>
      <c r="GIJ28" s="3"/>
      <c r="GIK28" s="3"/>
      <c r="GIL28" s="3"/>
      <c r="GIM28" s="3"/>
      <c r="GIN28" s="3"/>
      <c r="GIO28" s="3"/>
      <c r="GIP28" s="3"/>
      <c r="GIQ28" s="3"/>
      <c r="GIR28" s="3"/>
      <c r="GIS28" s="3"/>
      <c r="GIT28" s="3"/>
      <c r="GIU28" s="3"/>
      <c r="GIV28" s="3"/>
      <c r="GIW28" s="3"/>
      <c r="GIX28" s="3"/>
      <c r="GIY28" s="3"/>
      <c r="GIZ28" s="3"/>
      <c r="GJA28" s="3"/>
      <c r="GJB28" s="3"/>
      <c r="GJC28" s="3"/>
      <c r="GJD28" s="3"/>
      <c r="GJE28" s="3"/>
      <c r="GJF28" s="3"/>
      <c r="GJG28" s="3"/>
      <c r="GJH28" s="3"/>
      <c r="GJI28" s="3"/>
      <c r="GJJ28" s="3"/>
      <c r="GJK28" s="3"/>
      <c r="GJL28" s="3"/>
      <c r="GJM28" s="3"/>
      <c r="GJN28" s="3"/>
      <c r="GJO28" s="3"/>
      <c r="GJP28" s="3"/>
      <c r="GJQ28" s="3"/>
      <c r="GJR28" s="3"/>
      <c r="GJS28" s="3"/>
      <c r="GJT28" s="3"/>
      <c r="GJU28" s="3"/>
      <c r="GJV28" s="3"/>
      <c r="GJW28" s="3"/>
      <c r="GJX28" s="3"/>
      <c r="GJY28" s="3"/>
      <c r="GJZ28" s="3"/>
      <c r="GKA28" s="3"/>
      <c r="GKB28" s="3"/>
      <c r="GKC28" s="3"/>
      <c r="GKD28" s="3"/>
      <c r="GKE28" s="3"/>
      <c r="GKF28" s="3"/>
      <c r="GKG28" s="3"/>
      <c r="GKH28" s="3"/>
      <c r="GKI28" s="3"/>
      <c r="GKJ28" s="3"/>
      <c r="GKK28" s="3"/>
      <c r="GKL28" s="3"/>
      <c r="GKM28" s="3"/>
      <c r="GKN28" s="3"/>
      <c r="GKO28" s="3"/>
      <c r="GKP28" s="3"/>
      <c r="GKQ28" s="3"/>
      <c r="GKR28" s="3"/>
      <c r="GKS28" s="3"/>
      <c r="GKT28" s="3"/>
      <c r="GKU28" s="3"/>
      <c r="GKV28" s="3"/>
      <c r="GKW28" s="3"/>
      <c r="GKX28" s="3"/>
      <c r="GKY28" s="3"/>
      <c r="GKZ28" s="3"/>
      <c r="GLA28" s="3"/>
      <c r="GLB28" s="3"/>
      <c r="GLC28" s="3"/>
      <c r="GLD28" s="3"/>
      <c r="GLE28" s="3"/>
      <c r="GLF28" s="3"/>
      <c r="GLG28" s="3"/>
      <c r="GLH28" s="3"/>
      <c r="GLI28" s="3"/>
      <c r="GLJ28" s="3"/>
      <c r="GLK28" s="3"/>
      <c r="GLL28" s="3"/>
      <c r="GLM28" s="3"/>
      <c r="GLN28" s="3"/>
      <c r="GLO28" s="3"/>
      <c r="GLP28" s="3"/>
      <c r="GLQ28" s="3"/>
      <c r="GLR28" s="3"/>
      <c r="GLS28" s="3"/>
      <c r="GLT28" s="3"/>
      <c r="GLU28" s="3"/>
      <c r="GLV28" s="3"/>
      <c r="GLW28" s="3"/>
      <c r="GLX28" s="3"/>
      <c r="GLY28" s="3"/>
      <c r="GLZ28" s="3"/>
      <c r="GMA28" s="3"/>
      <c r="GMB28" s="3"/>
      <c r="GMC28" s="3"/>
      <c r="GMD28" s="3"/>
      <c r="GME28" s="3"/>
      <c r="GMF28" s="3"/>
      <c r="GMG28" s="3"/>
      <c r="GMH28" s="3"/>
      <c r="GMI28" s="3"/>
      <c r="GMJ28" s="3"/>
      <c r="GMK28" s="3"/>
      <c r="GML28" s="3"/>
      <c r="GMM28" s="3"/>
      <c r="GMN28" s="3"/>
      <c r="GMO28" s="3"/>
      <c r="GMP28" s="3"/>
      <c r="GMQ28" s="3"/>
      <c r="GMR28" s="3"/>
      <c r="GMS28" s="3"/>
      <c r="GMT28" s="3"/>
      <c r="GMU28" s="3"/>
      <c r="GMV28" s="3"/>
      <c r="GMW28" s="3"/>
      <c r="GMX28" s="3"/>
      <c r="GMY28" s="3"/>
      <c r="GMZ28" s="3"/>
      <c r="GNA28" s="3"/>
      <c r="GNB28" s="3"/>
      <c r="GNC28" s="3"/>
      <c r="GND28" s="3"/>
      <c r="GNE28" s="3"/>
      <c r="GNF28" s="3"/>
      <c r="GNG28" s="3"/>
      <c r="GNH28" s="3"/>
      <c r="GNI28" s="3"/>
      <c r="GNJ28" s="3"/>
      <c r="GNK28" s="3"/>
      <c r="GNL28" s="3"/>
      <c r="GNM28" s="3"/>
      <c r="GNN28" s="3"/>
      <c r="GNO28" s="3"/>
      <c r="GNP28" s="3"/>
      <c r="GNQ28" s="3"/>
      <c r="GNR28" s="3"/>
      <c r="GNS28" s="3"/>
      <c r="GNT28" s="3"/>
      <c r="GNU28" s="3"/>
      <c r="GNV28" s="3"/>
      <c r="GNW28" s="3"/>
      <c r="GNX28" s="3"/>
      <c r="GNY28" s="3"/>
      <c r="GNZ28" s="3"/>
      <c r="GOA28" s="3"/>
      <c r="GOB28" s="3"/>
      <c r="GOC28" s="3"/>
      <c r="GOD28" s="3"/>
      <c r="GOE28" s="3"/>
      <c r="GOF28" s="3"/>
      <c r="GOG28" s="3"/>
      <c r="GOH28" s="3"/>
      <c r="GOI28" s="3"/>
      <c r="GOJ28" s="3"/>
      <c r="GOK28" s="3"/>
      <c r="GOL28" s="3"/>
      <c r="GOM28" s="3"/>
      <c r="GON28" s="3"/>
      <c r="GOO28" s="3"/>
      <c r="GOP28" s="3"/>
      <c r="GOQ28" s="3"/>
      <c r="GOR28" s="3"/>
      <c r="GOS28" s="3"/>
      <c r="GOT28" s="3"/>
      <c r="GOU28" s="3"/>
      <c r="GOV28" s="3"/>
      <c r="GOW28" s="3"/>
      <c r="GOX28" s="3"/>
      <c r="GOY28" s="3"/>
      <c r="GOZ28" s="3"/>
      <c r="GPA28" s="3"/>
      <c r="GPB28" s="3"/>
      <c r="GPC28" s="3"/>
      <c r="GPD28" s="3"/>
      <c r="GPE28" s="3"/>
      <c r="GPF28" s="3"/>
      <c r="GPG28" s="3"/>
      <c r="GPH28" s="3"/>
      <c r="GPI28" s="3"/>
      <c r="GPJ28" s="3"/>
      <c r="GPK28" s="3"/>
      <c r="GPL28" s="3"/>
      <c r="GPM28" s="3"/>
      <c r="GPN28" s="3"/>
      <c r="GPO28" s="3"/>
      <c r="GPP28" s="3"/>
      <c r="GPQ28" s="3"/>
      <c r="GPR28" s="3"/>
      <c r="GPS28" s="3"/>
      <c r="GPT28" s="3"/>
      <c r="GPU28" s="3"/>
      <c r="GPV28" s="3"/>
      <c r="GPW28" s="3"/>
      <c r="GPX28" s="3"/>
      <c r="GPY28" s="3"/>
      <c r="GPZ28" s="3"/>
      <c r="GQA28" s="3"/>
      <c r="GQB28" s="3"/>
      <c r="GQC28" s="3"/>
      <c r="GQD28" s="3"/>
      <c r="GQE28" s="3"/>
      <c r="GQF28" s="3"/>
      <c r="GQG28" s="3"/>
      <c r="GQH28" s="3"/>
      <c r="GQI28" s="3"/>
      <c r="GQJ28" s="3"/>
      <c r="GQK28" s="3"/>
      <c r="GQL28" s="3"/>
      <c r="GQM28" s="3"/>
      <c r="GQN28" s="3"/>
      <c r="GQO28" s="3"/>
      <c r="GQP28" s="3"/>
      <c r="GQQ28" s="3"/>
      <c r="GQR28" s="3"/>
      <c r="GQS28" s="3"/>
      <c r="GQT28" s="3"/>
      <c r="GQU28" s="3"/>
      <c r="GQV28" s="3"/>
      <c r="GQW28" s="3"/>
      <c r="GQX28" s="3"/>
      <c r="GQY28" s="3"/>
      <c r="GQZ28" s="3"/>
      <c r="GRA28" s="3"/>
      <c r="GRB28" s="3"/>
      <c r="GRC28" s="3"/>
      <c r="GRD28" s="3"/>
      <c r="GRE28" s="3"/>
      <c r="GRF28" s="3"/>
      <c r="GRG28" s="3"/>
      <c r="GRH28" s="3"/>
      <c r="GRI28" s="3"/>
      <c r="GRJ28" s="3"/>
      <c r="GRK28" s="3"/>
      <c r="GRL28" s="3"/>
      <c r="GRM28" s="3"/>
      <c r="GRN28" s="3"/>
      <c r="GRO28" s="3"/>
      <c r="GRP28" s="3"/>
      <c r="GRQ28" s="3"/>
      <c r="GRR28" s="3"/>
      <c r="GRS28" s="3"/>
      <c r="GRT28" s="3"/>
      <c r="GRU28" s="3"/>
      <c r="GRV28" s="3"/>
      <c r="GRW28" s="3"/>
      <c r="GRX28" s="3"/>
      <c r="GRY28" s="3"/>
      <c r="GRZ28" s="3"/>
      <c r="GSA28" s="3"/>
      <c r="GSB28" s="3"/>
      <c r="GSC28" s="3"/>
      <c r="GSD28" s="3"/>
      <c r="GSE28" s="3"/>
      <c r="GSF28" s="3"/>
      <c r="GSG28" s="3"/>
      <c r="GSH28" s="3"/>
      <c r="GSI28" s="3"/>
      <c r="GSJ28" s="3"/>
      <c r="GSK28" s="3"/>
      <c r="GSL28" s="3"/>
      <c r="GSM28" s="3"/>
      <c r="GSN28" s="3"/>
      <c r="GSO28" s="3"/>
      <c r="GSP28" s="3"/>
      <c r="GSQ28" s="3"/>
      <c r="GSR28" s="3"/>
      <c r="GSS28" s="3"/>
      <c r="GST28" s="3"/>
      <c r="GSU28" s="3"/>
      <c r="GSV28" s="3"/>
      <c r="GSW28" s="3"/>
      <c r="GSX28" s="3"/>
      <c r="GSY28" s="3"/>
      <c r="GSZ28" s="3"/>
      <c r="GTA28" s="3"/>
      <c r="GTB28" s="3"/>
      <c r="GTC28" s="3"/>
      <c r="GTD28" s="3"/>
      <c r="GTE28" s="3"/>
      <c r="GTF28" s="3"/>
      <c r="GTG28" s="3"/>
      <c r="GTH28" s="3"/>
      <c r="GTI28" s="3"/>
      <c r="GTJ28" s="3"/>
      <c r="GTK28" s="3"/>
      <c r="GTL28" s="3"/>
      <c r="GTM28" s="3"/>
      <c r="GTN28" s="3"/>
      <c r="GTO28" s="3"/>
      <c r="GTP28" s="3"/>
      <c r="GTQ28" s="3"/>
      <c r="GTR28" s="3"/>
      <c r="GTS28" s="3"/>
      <c r="GTT28" s="3"/>
      <c r="GTU28" s="3"/>
      <c r="GTV28" s="3"/>
      <c r="GTW28" s="3"/>
      <c r="GTX28" s="3"/>
      <c r="GTY28" s="3"/>
      <c r="GTZ28" s="3"/>
      <c r="GUA28" s="3"/>
      <c r="GUB28" s="3"/>
      <c r="GUC28" s="3"/>
      <c r="GUD28" s="3"/>
      <c r="GUE28" s="3"/>
      <c r="GUF28" s="3"/>
      <c r="GUG28" s="3"/>
      <c r="GUH28" s="3"/>
      <c r="GUI28" s="3"/>
      <c r="GUJ28" s="3"/>
      <c r="GUK28" s="3"/>
      <c r="GUL28" s="3"/>
      <c r="GUM28" s="3"/>
      <c r="GUN28" s="3"/>
      <c r="GUO28" s="3"/>
      <c r="GUP28" s="3"/>
      <c r="GUQ28" s="3"/>
      <c r="GUR28" s="3"/>
      <c r="GUS28" s="3"/>
      <c r="GUT28" s="3"/>
      <c r="GUU28" s="3"/>
      <c r="GUV28" s="3"/>
      <c r="GUW28" s="3"/>
      <c r="GUX28" s="3"/>
      <c r="GUY28" s="3"/>
      <c r="GUZ28" s="3"/>
      <c r="GVA28" s="3"/>
      <c r="GVB28" s="3"/>
      <c r="GVC28" s="3"/>
      <c r="GVD28" s="3"/>
      <c r="GVE28" s="3"/>
      <c r="GVF28" s="3"/>
      <c r="GVG28" s="3"/>
      <c r="GVH28" s="3"/>
      <c r="GVI28" s="3"/>
      <c r="GVJ28" s="3"/>
      <c r="GVK28" s="3"/>
      <c r="GVL28" s="3"/>
      <c r="GVM28" s="3"/>
      <c r="GVN28" s="3"/>
      <c r="GVO28" s="3"/>
      <c r="GVP28" s="3"/>
      <c r="GVQ28" s="3"/>
      <c r="GVR28" s="3"/>
      <c r="GVS28" s="3"/>
      <c r="GVT28" s="3"/>
      <c r="GVU28" s="3"/>
      <c r="GVV28" s="3"/>
      <c r="GVW28" s="3"/>
      <c r="GVX28" s="3"/>
      <c r="GVY28" s="3"/>
      <c r="GVZ28" s="3"/>
      <c r="GWA28" s="3"/>
      <c r="GWB28" s="3"/>
      <c r="GWC28" s="3"/>
      <c r="GWD28" s="3"/>
      <c r="GWE28" s="3"/>
      <c r="GWF28" s="3"/>
      <c r="GWG28" s="3"/>
      <c r="GWH28" s="3"/>
      <c r="GWI28" s="3"/>
      <c r="GWJ28" s="3"/>
      <c r="GWK28" s="3"/>
      <c r="GWL28" s="3"/>
      <c r="GWM28" s="3"/>
      <c r="GWN28" s="3"/>
      <c r="GWO28" s="3"/>
      <c r="GWP28" s="3"/>
      <c r="GWQ28" s="3"/>
      <c r="GWR28" s="3"/>
      <c r="GWS28" s="3"/>
      <c r="GWT28" s="3"/>
      <c r="GWU28" s="3"/>
      <c r="GWV28" s="3"/>
      <c r="GWW28" s="3"/>
      <c r="GWX28" s="3"/>
      <c r="GWY28" s="3"/>
      <c r="GWZ28" s="3"/>
      <c r="GXA28" s="3"/>
      <c r="GXB28" s="3"/>
      <c r="GXC28" s="3"/>
      <c r="GXD28" s="3"/>
      <c r="GXE28" s="3"/>
      <c r="GXF28" s="3"/>
      <c r="GXG28" s="3"/>
      <c r="GXH28" s="3"/>
      <c r="GXI28" s="3"/>
      <c r="GXJ28" s="3"/>
      <c r="GXK28" s="3"/>
      <c r="GXL28" s="3"/>
      <c r="GXM28" s="3"/>
      <c r="GXN28" s="3"/>
      <c r="GXO28" s="3"/>
      <c r="GXP28" s="3"/>
      <c r="GXQ28" s="3"/>
      <c r="GXR28" s="3"/>
      <c r="GXS28" s="3"/>
      <c r="GXT28" s="3"/>
      <c r="GXU28" s="3"/>
      <c r="GXV28" s="3"/>
      <c r="GXW28" s="3"/>
      <c r="GXX28" s="3"/>
      <c r="GXY28" s="3"/>
      <c r="GXZ28" s="3"/>
      <c r="GYA28" s="3"/>
      <c r="GYB28" s="3"/>
      <c r="GYC28" s="3"/>
      <c r="GYD28" s="3"/>
      <c r="GYE28" s="3"/>
      <c r="GYF28" s="3"/>
      <c r="GYG28" s="3"/>
      <c r="GYH28" s="3"/>
      <c r="GYI28" s="3"/>
      <c r="GYJ28" s="3"/>
      <c r="GYK28" s="3"/>
      <c r="GYL28" s="3"/>
      <c r="GYM28" s="3"/>
      <c r="GYN28" s="3"/>
      <c r="GYO28" s="3"/>
      <c r="GYP28" s="3"/>
      <c r="GYQ28" s="3"/>
      <c r="GYR28" s="3"/>
      <c r="GYS28" s="3"/>
      <c r="GYT28" s="3"/>
      <c r="GYU28" s="3"/>
      <c r="GYV28" s="3"/>
      <c r="GYW28" s="3"/>
      <c r="GYX28" s="3"/>
      <c r="GYY28" s="3"/>
      <c r="GYZ28" s="3"/>
      <c r="GZA28" s="3"/>
      <c r="GZB28" s="3"/>
      <c r="GZC28" s="3"/>
      <c r="GZD28" s="3"/>
      <c r="GZE28" s="3"/>
      <c r="GZF28" s="3"/>
      <c r="GZG28" s="3"/>
      <c r="GZH28" s="3"/>
      <c r="GZI28" s="3"/>
      <c r="GZJ28" s="3"/>
      <c r="GZK28" s="3"/>
      <c r="GZL28" s="3"/>
      <c r="GZM28" s="3"/>
      <c r="GZN28" s="3"/>
      <c r="GZO28" s="3"/>
      <c r="GZP28" s="3"/>
      <c r="GZQ28" s="3"/>
      <c r="GZR28" s="3"/>
      <c r="GZS28" s="3"/>
      <c r="GZT28" s="3"/>
      <c r="GZU28" s="3"/>
      <c r="GZV28" s="3"/>
      <c r="GZW28" s="3"/>
      <c r="GZX28" s="3"/>
      <c r="GZY28" s="3"/>
      <c r="GZZ28" s="3"/>
      <c r="HAA28" s="3"/>
      <c r="HAB28" s="3"/>
      <c r="HAC28" s="3"/>
      <c r="HAD28" s="3"/>
      <c r="HAE28" s="3"/>
      <c r="HAF28" s="3"/>
      <c r="HAG28" s="3"/>
      <c r="HAH28" s="3"/>
      <c r="HAI28" s="3"/>
      <c r="HAJ28" s="3"/>
      <c r="HAK28" s="3"/>
      <c r="HAL28" s="3"/>
      <c r="HAM28" s="3"/>
      <c r="HAN28" s="3"/>
      <c r="HAO28" s="3"/>
      <c r="HAP28" s="3"/>
      <c r="HAQ28" s="3"/>
      <c r="HAR28" s="3"/>
      <c r="HAS28" s="3"/>
      <c r="HAT28" s="3"/>
      <c r="HAU28" s="3"/>
      <c r="HAV28" s="3"/>
      <c r="HAW28" s="3"/>
      <c r="HAX28" s="3"/>
      <c r="HAY28" s="3"/>
      <c r="HAZ28" s="3"/>
      <c r="HBA28" s="3"/>
      <c r="HBB28" s="3"/>
      <c r="HBC28" s="3"/>
      <c r="HBD28" s="3"/>
      <c r="HBE28" s="3"/>
      <c r="HBF28" s="3"/>
      <c r="HBG28" s="3"/>
      <c r="HBH28" s="3"/>
      <c r="HBI28" s="3"/>
      <c r="HBJ28" s="3"/>
      <c r="HBK28" s="3"/>
      <c r="HBL28" s="3"/>
      <c r="HBM28" s="3"/>
      <c r="HBN28" s="3"/>
      <c r="HBO28" s="3"/>
      <c r="HBP28" s="3"/>
      <c r="HBQ28" s="3"/>
      <c r="HBR28" s="3"/>
      <c r="HBS28" s="3"/>
      <c r="HBT28" s="3"/>
      <c r="HBU28" s="3"/>
      <c r="HBV28" s="3"/>
      <c r="HBW28" s="3"/>
      <c r="HBX28" s="3"/>
      <c r="HBY28" s="3"/>
      <c r="HBZ28" s="3"/>
      <c r="HCA28" s="3"/>
      <c r="HCB28" s="3"/>
      <c r="HCC28" s="3"/>
      <c r="HCD28" s="3"/>
      <c r="HCE28" s="3"/>
      <c r="HCF28" s="3"/>
      <c r="HCG28" s="3"/>
      <c r="HCH28" s="3"/>
      <c r="HCI28" s="3"/>
      <c r="HCJ28" s="3"/>
      <c r="HCK28" s="3"/>
      <c r="HCL28" s="3"/>
      <c r="HCM28" s="3"/>
      <c r="HCN28" s="3"/>
      <c r="HCO28" s="3"/>
      <c r="HCP28" s="3"/>
      <c r="HCQ28" s="3"/>
      <c r="HCR28" s="3"/>
      <c r="HCS28" s="3"/>
      <c r="HCT28" s="3"/>
      <c r="HCU28" s="3"/>
      <c r="HCV28" s="3"/>
      <c r="HCW28" s="3"/>
      <c r="HCX28" s="3"/>
      <c r="HCY28" s="3"/>
      <c r="HCZ28" s="3"/>
      <c r="HDA28" s="3"/>
      <c r="HDB28" s="3"/>
      <c r="HDC28" s="3"/>
      <c r="HDD28" s="3"/>
      <c r="HDE28" s="3"/>
      <c r="HDF28" s="3"/>
      <c r="HDG28" s="3"/>
      <c r="HDH28" s="3"/>
      <c r="HDI28" s="3"/>
      <c r="HDJ28" s="3"/>
      <c r="HDK28" s="3"/>
      <c r="HDL28" s="3"/>
      <c r="HDM28" s="3"/>
      <c r="HDN28" s="3"/>
      <c r="HDO28" s="3"/>
      <c r="HDP28" s="3"/>
      <c r="HDQ28" s="3"/>
      <c r="HDR28" s="3"/>
      <c r="HDS28" s="3"/>
      <c r="HDT28" s="3"/>
      <c r="HDU28" s="3"/>
      <c r="HDV28" s="3"/>
      <c r="HDW28" s="3"/>
      <c r="HDX28" s="3"/>
      <c r="HDY28" s="3"/>
      <c r="HDZ28" s="3"/>
      <c r="HEA28" s="3"/>
      <c r="HEB28" s="3"/>
      <c r="HEC28" s="3"/>
      <c r="HED28" s="3"/>
      <c r="HEE28" s="3"/>
      <c r="HEF28" s="3"/>
      <c r="HEG28" s="3"/>
      <c r="HEH28" s="3"/>
      <c r="HEI28" s="3"/>
      <c r="HEJ28" s="3"/>
      <c r="HEK28" s="3"/>
      <c r="HEL28" s="3"/>
      <c r="HEM28" s="3"/>
      <c r="HEN28" s="3"/>
      <c r="HEO28" s="3"/>
      <c r="HEP28" s="3"/>
      <c r="HEQ28" s="3"/>
      <c r="HER28" s="3"/>
      <c r="HES28" s="3"/>
      <c r="HET28" s="3"/>
      <c r="HEU28" s="3"/>
      <c r="HEV28" s="3"/>
      <c r="HEW28" s="3"/>
      <c r="HEX28" s="3"/>
      <c r="HEY28" s="3"/>
      <c r="HEZ28" s="3"/>
      <c r="HFA28" s="3"/>
      <c r="HFB28" s="3"/>
      <c r="HFC28" s="3"/>
      <c r="HFD28" s="3"/>
      <c r="HFE28" s="3"/>
      <c r="HFF28" s="3"/>
      <c r="HFG28" s="3"/>
      <c r="HFH28" s="3"/>
      <c r="HFI28" s="3"/>
      <c r="HFJ28" s="3"/>
      <c r="HFK28" s="3"/>
      <c r="HFL28" s="3"/>
      <c r="HFM28" s="3"/>
      <c r="HFN28" s="3"/>
      <c r="HFO28" s="3"/>
      <c r="HFP28" s="3"/>
      <c r="HFQ28" s="3"/>
      <c r="HFR28" s="3"/>
      <c r="HFS28" s="3"/>
      <c r="HFT28" s="3"/>
      <c r="HFU28" s="3"/>
      <c r="HFV28" s="3"/>
      <c r="HFW28" s="3"/>
      <c r="HFX28" s="3"/>
      <c r="HFY28" s="3"/>
      <c r="HFZ28" s="3"/>
      <c r="HGA28" s="3"/>
      <c r="HGB28" s="3"/>
      <c r="HGC28" s="3"/>
      <c r="HGD28" s="3"/>
      <c r="HGE28" s="3"/>
      <c r="HGF28" s="3"/>
      <c r="HGG28" s="3"/>
      <c r="HGH28" s="3"/>
      <c r="HGI28" s="3"/>
      <c r="HGJ28" s="3"/>
      <c r="HGK28" s="3"/>
      <c r="HGL28" s="3"/>
      <c r="HGM28" s="3"/>
      <c r="HGN28" s="3"/>
      <c r="HGO28" s="3"/>
      <c r="HGP28" s="3"/>
      <c r="HGQ28" s="3"/>
      <c r="HGR28" s="3"/>
      <c r="HGS28" s="3"/>
      <c r="HGT28" s="3"/>
      <c r="HGU28" s="3"/>
      <c r="HGV28" s="3"/>
      <c r="HGW28" s="3"/>
      <c r="HGX28" s="3"/>
      <c r="HGY28" s="3"/>
      <c r="HGZ28" s="3"/>
      <c r="HHA28" s="3"/>
      <c r="HHB28" s="3"/>
      <c r="HHC28" s="3"/>
      <c r="HHD28" s="3"/>
      <c r="HHE28" s="3"/>
      <c r="HHF28" s="3"/>
      <c r="HHG28" s="3"/>
      <c r="HHH28" s="3"/>
      <c r="HHI28" s="3"/>
      <c r="HHJ28" s="3"/>
      <c r="HHK28" s="3"/>
      <c r="HHL28" s="3"/>
      <c r="HHM28" s="3"/>
      <c r="HHN28" s="3"/>
      <c r="HHO28" s="3"/>
      <c r="HHP28" s="3"/>
      <c r="HHQ28" s="3"/>
      <c r="HHR28" s="3"/>
      <c r="HHS28" s="3"/>
      <c r="HHT28" s="3"/>
      <c r="HHU28" s="3"/>
      <c r="HHV28" s="3"/>
      <c r="HHW28" s="3"/>
      <c r="HHX28" s="3"/>
      <c r="HHY28" s="3"/>
      <c r="HHZ28" s="3"/>
      <c r="HIA28" s="3"/>
      <c r="HIB28" s="3"/>
      <c r="HIC28" s="3"/>
      <c r="HID28" s="3"/>
      <c r="HIE28" s="3"/>
      <c r="HIF28" s="3"/>
      <c r="HIG28" s="3"/>
      <c r="HIH28" s="3"/>
      <c r="HII28" s="3"/>
      <c r="HIJ28" s="3"/>
      <c r="HIK28" s="3"/>
      <c r="HIL28" s="3"/>
      <c r="HIM28" s="3"/>
      <c r="HIN28" s="3"/>
      <c r="HIO28" s="3"/>
      <c r="HIP28" s="3"/>
      <c r="HIQ28" s="3"/>
      <c r="HIR28" s="3"/>
      <c r="HIS28" s="3"/>
      <c r="HIT28" s="3"/>
      <c r="HIU28" s="3"/>
      <c r="HIV28" s="3"/>
      <c r="HIW28" s="3"/>
      <c r="HIX28" s="3"/>
      <c r="HIY28" s="3"/>
      <c r="HIZ28" s="3"/>
      <c r="HJA28" s="3"/>
      <c r="HJB28" s="3"/>
      <c r="HJC28" s="3"/>
      <c r="HJD28" s="3"/>
      <c r="HJE28" s="3"/>
      <c r="HJF28" s="3"/>
      <c r="HJG28" s="3"/>
      <c r="HJH28" s="3"/>
      <c r="HJI28" s="3"/>
      <c r="HJJ28" s="3"/>
      <c r="HJK28" s="3"/>
      <c r="HJL28" s="3"/>
      <c r="HJM28" s="3"/>
      <c r="HJN28" s="3"/>
      <c r="HJO28" s="3"/>
      <c r="HJP28" s="3"/>
      <c r="HJQ28" s="3"/>
      <c r="HJR28" s="3"/>
      <c r="HJS28" s="3"/>
      <c r="HJT28" s="3"/>
      <c r="HJU28" s="3"/>
      <c r="HJV28" s="3"/>
      <c r="HJW28" s="3"/>
      <c r="HJX28" s="3"/>
      <c r="HJY28" s="3"/>
      <c r="HJZ28" s="3"/>
      <c r="HKA28" s="3"/>
      <c r="HKB28" s="3"/>
      <c r="HKC28" s="3"/>
      <c r="HKD28" s="3"/>
      <c r="HKE28" s="3"/>
      <c r="HKF28" s="3"/>
      <c r="HKG28" s="3"/>
      <c r="HKH28" s="3"/>
      <c r="HKI28" s="3"/>
      <c r="HKJ28" s="3"/>
      <c r="HKK28" s="3"/>
      <c r="HKL28" s="3"/>
      <c r="HKM28" s="3"/>
      <c r="HKN28" s="3"/>
      <c r="HKO28" s="3"/>
      <c r="HKP28" s="3"/>
      <c r="HKQ28" s="3"/>
      <c r="HKR28" s="3"/>
      <c r="HKS28" s="3"/>
      <c r="HKT28" s="3"/>
      <c r="HKU28" s="3"/>
      <c r="HKV28" s="3"/>
      <c r="HKW28" s="3"/>
      <c r="HKX28" s="3"/>
      <c r="HKY28" s="3"/>
      <c r="HKZ28" s="3"/>
      <c r="HLA28" s="3"/>
      <c r="HLB28" s="3"/>
      <c r="HLC28" s="3"/>
      <c r="HLD28" s="3"/>
      <c r="HLE28" s="3"/>
      <c r="HLF28" s="3"/>
      <c r="HLG28" s="3"/>
      <c r="HLH28" s="3"/>
      <c r="HLI28" s="3"/>
      <c r="HLJ28" s="3"/>
      <c r="HLK28" s="3"/>
      <c r="HLL28" s="3"/>
      <c r="HLM28" s="3"/>
      <c r="HLN28" s="3"/>
      <c r="HLO28" s="3"/>
      <c r="HLP28" s="3"/>
      <c r="HLQ28" s="3"/>
      <c r="HLR28" s="3"/>
      <c r="HLS28" s="3"/>
      <c r="HLT28" s="3"/>
      <c r="HLU28" s="3"/>
      <c r="HLV28" s="3"/>
      <c r="HLW28" s="3"/>
      <c r="HLX28" s="3"/>
      <c r="HLY28" s="3"/>
      <c r="HLZ28" s="3"/>
      <c r="HMA28" s="3"/>
      <c r="HMB28" s="3"/>
      <c r="HMC28" s="3"/>
      <c r="HMD28" s="3"/>
      <c r="HME28" s="3"/>
      <c r="HMF28" s="3"/>
      <c r="HMG28" s="3"/>
      <c r="HMH28" s="3"/>
      <c r="HMI28" s="3"/>
      <c r="HMJ28" s="3"/>
      <c r="HMK28" s="3"/>
      <c r="HML28" s="3"/>
      <c r="HMM28" s="3"/>
      <c r="HMN28" s="3"/>
      <c r="HMO28" s="3"/>
      <c r="HMP28" s="3"/>
      <c r="HMQ28" s="3"/>
      <c r="HMR28" s="3"/>
      <c r="HMS28" s="3"/>
      <c r="HMT28" s="3"/>
      <c r="HMU28" s="3"/>
      <c r="HMV28" s="3"/>
      <c r="HMW28" s="3"/>
      <c r="HMX28" s="3"/>
      <c r="HMY28" s="3"/>
      <c r="HMZ28" s="3"/>
      <c r="HNA28" s="3"/>
      <c r="HNB28" s="3"/>
      <c r="HNC28" s="3"/>
      <c r="HND28" s="3"/>
      <c r="HNE28" s="3"/>
      <c r="HNF28" s="3"/>
      <c r="HNG28" s="3"/>
      <c r="HNH28" s="3"/>
      <c r="HNI28" s="3"/>
      <c r="HNJ28" s="3"/>
      <c r="HNK28" s="3"/>
      <c r="HNL28" s="3"/>
      <c r="HNM28" s="3"/>
      <c r="HNN28" s="3"/>
      <c r="HNO28" s="3"/>
      <c r="HNP28" s="3"/>
      <c r="HNQ28" s="3"/>
      <c r="HNR28" s="3"/>
      <c r="HNS28" s="3"/>
      <c r="HNT28" s="3"/>
      <c r="HNU28" s="3"/>
      <c r="HNV28" s="3"/>
      <c r="HNW28" s="3"/>
      <c r="HNX28" s="3"/>
      <c r="HNY28" s="3"/>
      <c r="HNZ28" s="3"/>
      <c r="HOA28" s="3"/>
      <c r="HOB28" s="3"/>
      <c r="HOC28" s="3"/>
      <c r="HOD28" s="3"/>
      <c r="HOE28" s="3"/>
      <c r="HOF28" s="3"/>
      <c r="HOG28" s="3"/>
      <c r="HOH28" s="3"/>
      <c r="HOI28" s="3"/>
      <c r="HOJ28" s="3"/>
      <c r="HOK28" s="3"/>
      <c r="HOL28" s="3"/>
      <c r="HOM28" s="3"/>
      <c r="HON28" s="3"/>
      <c r="HOO28" s="3"/>
      <c r="HOP28" s="3"/>
      <c r="HOQ28" s="3"/>
      <c r="HOR28" s="3"/>
      <c r="HOS28" s="3"/>
      <c r="HOT28" s="3"/>
      <c r="HOU28" s="3"/>
      <c r="HOV28" s="3"/>
      <c r="HOW28" s="3"/>
      <c r="HOX28" s="3"/>
      <c r="HOY28" s="3"/>
      <c r="HOZ28" s="3"/>
      <c r="HPA28" s="3"/>
      <c r="HPB28" s="3"/>
      <c r="HPC28" s="3"/>
      <c r="HPD28" s="3"/>
      <c r="HPE28" s="3"/>
      <c r="HPF28" s="3"/>
      <c r="HPG28" s="3"/>
      <c r="HPH28" s="3"/>
      <c r="HPI28" s="3"/>
      <c r="HPJ28" s="3"/>
      <c r="HPK28" s="3"/>
      <c r="HPL28" s="3"/>
      <c r="HPM28" s="3"/>
      <c r="HPN28" s="3"/>
      <c r="HPO28" s="3"/>
      <c r="HPP28" s="3"/>
      <c r="HPQ28" s="3"/>
      <c r="HPR28" s="3"/>
      <c r="HPS28" s="3"/>
      <c r="HPT28" s="3"/>
      <c r="HPU28" s="3"/>
      <c r="HPV28" s="3"/>
      <c r="HPW28" s="3"/>
      <c r="HPX28" s="3"/>
      <c r="HPY28" s="3"/>
      <c r="HPZ28" s="3"/>
      <c r="HQA28" s="3"/>
      <c r="HQB28" s="3"/>
      <c r="HQC28" s="3"/>
      <c r="HQD28" s="3"/>
      <c r="HQE28" s="3"/>
      <c r="HQF28" s="3"/>
      <c r="HQG28" s="3"/>
      <c r="HQH28" s="3"/>
      <c r="HQI28" s="3"/>
      <c r="HQJ28" s="3"/>
      <c r="HQK28" s="3"/>
      <c r="HQL28" s="3"/>
      <c r="HQM28" s="3"/>
      <c r="HQN28" s="3"/>
      <c r="HQO28" s="3"/>
      <c r="HQP28" s="3"/>
      <c r="HQQ28" s="3"/>
      <c r="HQR28" s="3"/>
      <c r="HQS28" s="3"/>
      <c r="HQT28" s="3"/>
      <c r="HQU28" s="3"/>
      <c r="HQV28" s="3"/>
      <c r="HQW28" s="3"/>
      <c r="HQX28" s="3"/>
      <c r="HQY28" s="3"/>
      <c r="HQZ28" s="3"/>
      <c r="HRA28" s="3"/>
      <c r="HRB28" s="3"/>
      <c r="HRC28" s="3"/>
      <c r="HRD28" s="3"/>
      <c r="HRE28" s="3"/>
      <c r="HRF28" s="3"/>
      <c r="HRG28" s="3"/>
      <c r="HRH28" s="3"/>
      <c r="HRI28" s="3"/>
      <c r="HRJ28" s="3"/>
      <c r="HRK28" s="3"/>
      <c r="HRL28" s="3"/>
      <c r="HRM28" s="3"/>
      <c r="HRN28" s="3"/>
      <c r="HRO28" s="3"/>
      <c r="HRP28" s="3"/>
      <c r="HRQ28" s="3"/>
      <c r="HRR28" s="3"/>
      <c r="HRS28" s="3"/>
      <c r="HRT28" s="3"/>
      <c r="HRU28" s="3"/>
      <c r="HRV28" s="3"/>
      <c r="HRW28" s="3"/>
      <c r="HRX28" s="3"/>
      <c r="HRY28" s="3"/>
      <c r="HRZ28" s="3"/>
      <c r="HSA28" s="3"/>
      <c r="HSB28" s="3"/>
      <c r="HSC28" s="3"/>
      <c r="HSD28" s="3"/>
      <c r="HSE28" s="3"/>
      <c r="HSF28" s="3"/>
      <c r="HSG28" s="3"/>
      <c r="HSH28" s="3"/>
      <c r="HSI28" s="3"/>
      <c r="HSJ28" s="3"/>
      <c r="HSK28" s="3"/>
      <c r="HSL28" s="3"/>
      <c r="HSM28" s="3"/>
      <c r="HSN28" s="3"/>
      <c r="HSO28" s="3"/>
      <c r="HSP28" s="3"/>
      <c r="HSQ28" s="3"/>
      <c r="HSR28" s="3"/>
      <c r="HSS28" s="3"/>
      <c r="HST28" s="3"/>
      <c r="HSU28" s="3"/>
      <c r="HSV28" s="3"/>
      <c r="HSW28" s="3"/>
      <c r="HSX28" s="3"/>
      <c r="HSY28" s="3"/>
      <c r="HSZ28" s="3"/>
      <c r="HTA28" s="3"/>
      <c r="HTB28" s="3"/>
      <c r="HTC28" s="3"/>
      <c r="HTD28" s="3"/>
      <c r="HTE28" s="3"/>
      <c r="HTF28" s="3"/>
      <c r="HTG28" s="3"/>
      <c r="HTH28" s="3"/>
      <c r="HTI28" s="3"/>
      <c r="HTJ28" s="3"/>
      <c r="HTK28" s="3"/>
      <c r="HTL28" s="3"/>
      <c r="HTM28" s="3"/>
      <c r="HTN28" s="3"/>
      <c r="HTO28" s="3"/>
      <c r="HTP28" s="3"/>
      <c r="HTQ28" s="3"/>
      <c r="HTR28" s="3"/>
      <c r="HTS28" s="3"/>
      <c r="HTT28" s="3"/>
      <c r="HTU28" s="3"/>
      <c r="HTV28" s="3"/>
      <c r="HTW28" s="3"/>
      <c r="HTX28" s="3"/>
      <c r="HTY28" s="3"/>
      <c r="HTZ28" s="3"/>
      <c r="HUA28" s="3"/>
      <c r="HUB28" s="3"/>
      <c r="HUC28" s="3"/>
      <c r="HUD28" s="3"/>
      <c r="HUE28" s="3"/>
      <c r="HUF28" s="3"/>
      <c r="HUG28" s="3"/>
      <c r="HUH28" s="3"/>
      <c r="HUI28" s="3"/>
      <c r="HUJ28" s="3"/>
      <c r="HUK28" s="3"/>
      <c r="HUL28" s="3"/>
      <c r="HUM28" s="3"/>
      <c r="HUN28" s="3"/>
      <c r="HUO28" s="3"/>
      <c r="HUP28" s="3"/>
      <c r="HUQ28" s="3"/>
      <c r="HUR28" s="3"/>
      <c r="HUS28" s="3"/>
      <c r="HUT28" s="3"/>
      <c r="HUU28" s="3"/>
      <c r="HUV28" s="3"/>
      <c r="HUW28" s="3"/>
      <c r="HUX28" s="3"/>
      <c r="HUY28" s="3"/>
      <c r="HUZ28" s="3"/>
      <c r="HVA28" s="3"/>
      <c r="HVB28" s="3"/>
      <c r="HVC28" s="3"/>
      <c r="HVD28" s="3"/>
      <c r="HVE28" s="3"/>
      <c r="HVF28" s="3"/>
      <c r="HVG28" s="3"/>
      <c r="HVH28" s="3"/>
      <c r="HVI28" s="3"/>
      <c r="HVJ28" s="3"/>
      <c r="HVK28" s="3"/>
      <c r="HVL28" s="3"/>
      <c r="HVM28" s="3"/>
      <c r="HVN28" s="3"/>
      <c r="HVO28" s="3"/>
      <c r="HVP28" s="3"/>
      <c r="HVQ28" s="3"/>
      <c r="HVR28" s="3"/>
      <c r="HVS28" s="3"/>
      <c r="HVT28" s="3"/>
      <c r="HVU28" s="3"/>
      <c r="HVV28" s="3"/>
      <c r="HVW28" s="3"/>
      <c r="HVX28" s="3"/>
      <c r="HVY28" s="3"/>
      <c r="HVZ28" s="3"/>
      <c r="HWA28" s="3"/>
      <c r="HWB28" s="3"/>
      <c r="HWC28" s="3"/>
      <c r="HWD28" s="3"/>
      <c r="HWE28" s="3"/>
      <c r="HWF28" s="3"/>
      <c r="HWG28" s="3"/>
      <c r="HWH28" s="3"/>
      <c r="HWI28" s="3"/>
      <c r="HWJ28" s="3"/>
      <c r="HWK28" s="3"/>
      <c r="HWL28" s="3"/>
      <c r="HWM28" s="3"/>
      <c r="HWN28" s="3"/>
      <c r="HWO28" s="3"/>
      <c r="HWP28" s="3"/>
      <c r="HWQ28" s="3"/>
      <c r="HWR28" s="3"/>
      <c r="HWS28" s="3"/>
      <c r="HWT28" s="3"/>
      <c r="HWU28" s="3"/>
      <c r="HWV28" s="3"/>
      <c r="HWW28" s="3"/>
      <c r="HWX28" s="3"/>
      <c r="HWY28" s="3"/>
      <c r="HWZ28" s="3"/>
      <c r="HXA28" s="3"/>
      <c r="HXB28" s="3"/>
      <c r="HXC28" s="3"/>
      <c r="HXD28" s="3"/>
      <c r="HXE28" s="3"/>
      <c r="HXF28" s="3"/>
      <c r="HXG28" s="3"/>
      <c r="HXH28" s="3"/>
      <c r="HXI28" s="3"/>
      <c r="HXJ28" s="3"/>
      <c r="HXK28" s="3"/>
      <c r="HXL28" s="3"/>
      <c r="HXM28" s="3"/>
      <c r="HXN28" s="3"/>
      <c r="HXO28" s="3"/>
      <c r="HXP28" s="3"/>
      <c r="HXQ28" s="3"/>
      <c r="HXR28" s="3"/>
      <c r="HXS28" s="3"/>
      <c r="HXT28" s="3"/>
      <c r="HXU28" s="3"/>
      <c r="HXV28" s="3"/>
      <c r="HXW28" s="3"/>
      <c r="HXX28" s="3"/>
      <c r="HXY28" s="3"/>
      <c r="HXZ28" s="3"/>
      <c r="HYA28" s="3"/>
      <c r="HYB28" s="3"/>
      <c r="HYC28" s="3"/>
      <c r="HYD28" s="3"/>
      <c r="HYE28" s="3"/>
      <c r="HYF28" s="3"/>
      <c r="HYG28" s="3"/>
      <c r="HYH28" s="3"/>
      <c r="HYI28" s="3"/>
      <c r="HYJ28" s="3"/>
      <c r="HYK28" s="3"/>
      <c r="HYL28" s="3"/>
      <c r="HYM28" s="3"/>
      <c r="HYN28" s="3"/>
      <c r="HYO28" s="3"/>
      <c r="HYP28" s="3"/>
      <c r="HYQ28" s="3"/>
      <c r="HYR28" s="3"/>
      <c r="HYS28" s="3"/>
      <c r="HYT28" s="3"/>
      <c r="HYU28" s="3"/>
      <c r="HYV28" s="3"/>
      <c r="HYW28" s="3"/>
      <c r="HYX28" s="3"/>
      <c r="HYY28" s="3"/>
      <c r="HYZ28" s="3"/>
      <c r="HZA28" s="3"/>
      <c r="HZB28" s="3"/>
      <c r="HZC28" s="3"/>
      <c r="HZD28" s="3"/>
      <c r="HZE28" s="3"/>
      <c r="HZF28" s="3"/>
      <c r="HZG28" s="3"/>
      <c r="HZH28" s="3"/>
      <c r="HZI28" s="3"/>
      <c r="HZJ28" s="3"/>
      <c r="HZK28" s="3"/>
      <c r="HZL28" s="3"/>
      <c r="HZM28" s="3"/>
      <c r="HZN28" s="3"/>
      <c r="HZO28" s="3"/>
      <c r="HZP28" s="3"/>
      <c r="HZQ28" s="3"/>
      <c r="HZR28" s="3"/>
      <c r="HZS28" s="3"/>
      <c r="HZT28" s="3"/>
      <c r="HZU28" s="3"/>
      <c r="HZV28" s="3"/>
      <c r="HZW28" s="3"/>
      <c r="HZX28" s="3"/>
      <c r="HZY28" s="3"/>
      <c r="HZZ28" s="3"/>
      <c r="IAA28" s="3"/>
      <c r="IAB28" s="3"/>
      <c r="IAC28" s="3"/>
      <c r="IAD28" s="3"/>
      <c r="IAE28" s="3"/>
      <c r="IAF28" s="3"/>
      <c r="IAG28" s="3"/>
      <c r="IAH28" s="3"/>
      <c r="IAI28" s="3"/>
      <c r="IAJ28" s="3"/>
      <c r="IAK28" s="3"/>
      <c r="IAL28" s="3"/>
      <c r="IAM28" s="3"/>
      <c r="IAN28" s="3"/>
      <c r="IAO28" s="3"/>
      <c r="IAP28" s="3"/>
      <c r="IAQ28" s="3"/>
      <c r="IAR28" s="3"/>
      <c r="IAS28" s="3"/>
      <c r="IAT28" s="3"/>
      <c r="IAU28" s="3"/>
      <c r="IAV28" s="3"/>
      <c r="IAW28" s="3"/>
      <c r="IAX28" s="3"/>
      <c r="IAY28" s="3"/>
      <c r="IAZ28" s="3"/>
      <c r="IBA28" s="3"/>
      <c r="IBB28" s="3"/>
      <c r="IBC28" s="3"/>
      <c r="IBD28" s="3"/>
      <c r="IBE28" s="3"/>
      <c r="IBF28" s="3"/>
      <c r="IBG28" s="3"/>
      <c r="IBH28" s="3"/>
      <c r="IBI28" s="3"/>
      <c r="IBJ28" s="3"/>
      <c r="IBK28" s="3"/>
      <c r="IBL28" s="3"/>
      <c r="IBM28" s="3"/>
      <c r="IBN28" s="3"/>
      <c r="IBO28" s="3"/>
      <c r="IBP28" s="3"/>
      <c r="IBQ28" s="3"/>
      <c r="IBR28" s="3"/>
      <c r="IBS28" s="3"/>
      <c r="IBT28" s="3"/>
      <c r="IBU28" s="3"/>
      <c r="IBV28" s="3"/>
      <c r="IBW28" s="3"/>
      <c r="IBX28" s="3"/>
      <c r="IBY28" s="3"/>
      <c r="IBZ28" s="3"/>
      <c r="ICA28" s="3"/>
      <c r="ICB28" s="3"/>
      <c r="ICC28" s="3"/>
      <c r="ICD28" s="3"/>
      <c r="ICE28" s="3"/>
      <c r="ICF28" s="3"/>
      <c r="ICG28" s="3"/>
      <c r="ICH28" s="3"/>
      <c r="ICI28" s="3"/>
      <c r="ICJ28" s="3"/>
      <c r="ICK28" s="3"/>
      <c r="ICL28" s="3"/>
      <c r="ICM28" s="3"/>
      <c r="ICN28" s="3"/>
      <c r="ICO28" s="3"/>
      <c r="ICP28" s="3"/>
      <c r="ICQ28" s="3"/>
      <c r="ICR28" s="3"/>
      <c r="ICS28" s="3"/>
      <c r="ICT28" s="3"/>
      <c r="ICU28" s="3"/>
      <c r="ICV28" s="3"/>
      <c r="ICW28" s="3"/>
      <c r="ICX28" s="3"/>
      <c r="ICY28" s="3"/>
      <c r="ICZ28" s="3"/>
      <c r="IDA28" s="3"/>
      <c r="IDB28" s="3"/>
      <c r="IDC28" s="3"/>
      <c r="IDD28" s="3"/>
      <c r="IDE28" s="3"/>
      <c r="IDF28" s="3"/>
      <c r="IDG28" s="3"/>
      <c r="IDH28" s="3"/>
      <c r="IDI28" s="3"/>
      <c r="IDJ28" s="3"/>
      <c r="IDK28" s="3"/>
      <c r="IDL28" s="3"/>
      <c r="IDM28" s="3"/>
      <c r="IDN28" s="3"/>
      <c r="IDO28" s="3"/>
      <c r="IDP28" s="3"/>
      <c r="IDQ28" s="3"/>
      <c r="IDR28" s="3"/>
      <c r="IDS28" s="3"/>
      <c r="IDT28" s="3"/>
      <c r="IDU28" s="3"/>
      <c r="IDV28" s="3"/>
      <c r="IDW28" s="3"/>
      <c r="IDX28" s="3"/>
      <c r="IDY28" s="3"/>
      <c r="IDZ28" s="3"/>
      <c r="IEA28" s="3"/>
      <c r="IEB28" s="3"/>
      <c r="IEC28" s="3"/>
      <c r="IED28" s="3"/>
      <c r="IEE28" s="3"/>
      <c r="IEF28" s="3"/>
      <c r="IEG28" s="3"/>
      <c r="IEH28" s="3"/>
      <c r="IEI28" s="3"/>
      <c r="IEJ28" s="3"/>
      <c r="IEK28" s="3"/>
      <c r="IEL28" s="3"/>
      <c r="IEM28" s="3"/>
      <c r="IEN28" s="3"/>
      <c r="IEO28" s="3"/>
      <c r="IEP28" s="3"/>
      <c r="IEQ28" s="3"/>
      <c r="IER28" s="3"/>
      <c r="IES28" s="3"/>
      <c r="IET28" s="3"/>
      <c r="IEU28" s="3"/>
      <c r="IEV28" s="3"/>
      <c r="IEW28" s="3"/>
      <c r="IEX28" s="3"/>
      <c r="IEY28" s="3"/>
      <c r="IEZ28" s="3"/>
      <c r="IFA28" s="3"/>
      <c r="IFB28" s="3"/>
      <c r="IFC28" s="3"/>
      <c r="IFD28" s="3"/>
      <c r="IFE28" s="3"/>
      <c r="IFF28" s="3"/>
      <c r="IFG28" s="3"/>
      <c r="IFH28" s="3"/>
      <c r="IFI28" s="3"/>
      <c r="IFJ28" s="3"/>
      <c r="IFK28" s="3"/>
      <c r="IFL28" s="3"/>
      <c r="IFM28" s="3"/>
      <c r="IFN28" s="3"/>
      <c r="IFO28" s="3"/>
      <c r="IFP28" s="3"/>
      <c r="IFQ28" s="3"/>
      <c r="IFR28" s="3"/>
      <c r="IFS28" s="3"/>
      <c r="IFT28" s="3"/>
      <c r="IFU28" s="3"/>
      <c r="IFV28" s="3"/>
      <c r="IFW28" s="3"/>
      <c r="IFX28" s="3"/>
      <c r="IFY28" s="3"/>
      <c r="IFZ28" s="3"/>
      <c r="IGA28" s="3"/>
      <c r="IGB28" s="3"/>
      <c r="IGC28" s="3"/>
      <c r="IGD28" s="3"/>
      <c r="IGE28" s="3"/>
      <c r="IGF28" s="3"/>
      <c r="IGG28" s="3"/>
      <c r="IGH28" s="3"/>
      <c r="IGI28" s="3"/>
      <c r="IGJ28" s="3"/>
      <c r="IGK28" s="3"/>
      <c r="IGL28" s="3"/>
      <c r="IGM28" s="3"/>
      <c r="IGN28" s="3"/>
      <c r="IGO28" s="3"/>
      <c r="IGP28" s="3"/>
      <c r="IGQ28" s="3"/>
      <c r="IGR28" s="3"/>
      <c r="IGS28" s="3"/>
      <c r="IGT28" s="3"/>
      <c r="IGU28" s="3"/>
      <c r="IGV28" s="3"/>
      <c r="IGW28" s="3"/>
      <c r="IGX28" s="3"/>
      <c r="IGY28" s="3"/>
      <c r="IGZ28" s="3"/>
      <c r="IHA28" s="3"/>
      <c r="IHB28" s="3"/>
      <c r="IHC28" s="3"/>
      <c r="IHD28" s="3"/>
      <c r="IHE28" s="3"/>
      <c r="IHF28" s="3"/>
      <c r="IHG28" s="3"/>
      <c r="IHH28" s="3"/>
      <c r="IHI28" s="3"/>
      <c r="IHJ28" s="3"/>
      <c r="IHK28" s="3"/>
      <c r="IHL28" s="3"/>
      <c r="IHM28" s="3"/>
      <c r="IHN28" s="3"/>
      <c r="IHO28" s="3"/>
      <c r="IHP28" s="3"/>
      <c r="IHQ28" s="3"/>
      <c r="IHR28" s="3"/>
      <c r="IHS28" s="3"/>
      <c r="IHT28" s="3"/>
      <c r="IHU28" s="3"/>
      <c r="IHV28" s="3"/>
      <c r="IHW28" s="3"/>
      <c r="IHX28" s="3"/>
      <c r="IHY28" s="3"/>
      <c r="IHZ28" s="3"/>
      <c r="IIA28" s="3"/>
      <c r="IIB28" s="3"/>
      <c r="IIC28" s="3"/>
      <c r="IID28" s="3"/>
      <c r="IIE28" s="3"/>
      <c r="IIF28" s="3"/>
      <c r="IIG28" s="3"/>
      <c r="IIH28" s="3"/>
      <c r="III28" s="3"/>
      <c r="IIJ28" s="3"/>
      <c r="IIK28" s="3"/>
      <c r="IIL28" s="3"/>
      <c r="IIM28" s="3"/>
      <c r="IIN28" s="3"/>
      <c r="IIO28" s="3"/>
      <c r="IIP28" s="3"/>
      <c r="IIQ28" s="3"/>
      <c r="IIR28" s="3"/>
      <c r="IIS28" s="3"/>
      <c r="IIT28" s="3"/>
      <c r="IIU28" s="3"/>
      <c r="IIV28" s="3"/>
      <c r="IIW28" s="3"/>
      <c r="IIX28" s="3"/>
      <c r="IIY28" s="3"/>
      <c r="IIZ28" s="3"/>
      <c r="IJA28" s="3"/>
      <c r="IJB28" s="3"/>
      <c r="IJC28" s="3"/>
      <c r="IJD28" s="3"/>
      <c r="IJE28" s="3"/>
      <c r="IJF28" s="3"/>
      <c r="IJG28" s="3"/>
      <c r="IJH28" s="3"/>
      <c r="IJI28" s="3"/>
      <c r="IJJ28" s="3"/>
      <c r="IJK28" s="3"/>
      <c r="IJL28" s="3"/>
      <c r="IJM28" s="3"/>
      <c r="IJN28" s="3"/>
      <c r="IJO28" s="3"/>
      <c r="IJP28" s="3"/>
      <c r="IJQ28" s="3"/>
      <c r="IJR28" s="3"/>
      <c r="IJS28" s="3"/>
      <c r="IJT28" s="3"/>
      <c r="IJU28" s="3"/>
      <c r="IJV28" s="3"/>
      <c r="IJW28" s="3"/>
      <c r="IJX28" s="3"/>
      <c r="IJY28" s="3"/>
      <c r="IJZ28" s="3"/>
      <c r="IKA28" s="3"/>
      <c r="IKB28" s="3"/>
      <c r="IKC28" s="3"/>
      <c r="IKD28" s="3"/>
      <c r="IKE28" s="3"/>
      <c r="IKF28" s="3"/>
      <c r="IKG28" s="3"/>
      <c r="IKH28" s="3"/>
      <c r="IKI28" s="3"/>
      <c r="IKJ28" s="3"/>
      <c r="IKK28" s="3"/>
      <c r="IKL28" s="3"/>
      <c r="IKM28" s="3"/>
      <c r="IKN28" s="3"/>
      <c r="IKO28" s="3"/>
      <c r="IKP28" s="3"/>
      <c r="IKQ28" s="3"/>
      <c r="IKR28" s="3"/>
      <c r="IKS28" s="3"/>
      <c r="IKT28" s="3"/>
      <c r="IKU28" s="3"/>
      <c r="IKV28" s="3"/>
      <c r="IKW28" s="3"/>
      <c r="IKX28" s="3"/>
      <c r="IKY28" s="3"/>
      <c r="IKZ28" s="3"/>
      <c r="ILA28" s="3"/>
      <c r="ILB28" s="3"/>
      <c r="ILC28" s="3"/>
      <c r="ILD28" s="3"/>
      <c r="ILE28" s="3"/>
      <c r="ILF28" s="3"/>
      <c r="ILG28" s="3"/>
      <c r="ILH28" s="3"/>
      <c r="ILI28" s="3"/>
      <c r="ILJ28" s="3"/>
      <c r="ILK28" s="3"/>
      <c r="ILL28" s="3"/>
      <c r="ILM28" s="3"/>
      <c r="ILN28" s="3"/>
      <c r="ILO28" s="3"/>
      <c r="ILP28" s="3"/>
      <c r="ILQ28" s="3"/>
      <c r="ILR28" s="3"/>
      <c r="ILS28" s="3"/>
      <c r="ILT28" s="3"/>
      <c r="ILU28" s="3"/>
      <c r="ILV28" s="3"/>
      <c r="ILW28" s="3"/>
      <c r="ILX28" s="3"/>
      <c r="ILY28" s="3"/>
      <c r="ILZ28" s="3"/>
      <c r="IMA28" s="3"/>
      <c r="IMB28" s="3"/>
      <c r="IMC28" s="3"/>
      <c r="IMD28" s="3"/>
      <c r="IME28" s="3"/>
      <c r="IMF28" s="3"/>
      <c r="IMG28" s="3"/>
      <c r="IMH28" s="3"/>
      <c r="IMI28" s="3"/>
      <c r="IMJ28" s="3"/>
      <c r="IMK28" s="3"/>
      <c r="IML28" s="3"/>
      <c r="IMM28" s="3"/>
      <c r="IMN28" s="3"/>
      <c r="IMO28" s="3"/>
      <c r="IMP28" s="3"/>
      <c r="IMQ28" s="3"/>
      <c r="IMR28" s="3"/>
      <c r="IMS28" s="3"/>
      <c r="IMT28" s="3"/>
      <c r="IMU28" s="3"/>
      <c r="IMV28" s="3"/>
      <c r="IMW28" s="3"/>
      <c r="IMX28" s="3"/>
      <c r="IMY28" s="3"/>
      <c r="IMZ28" s="3"/>
      <c r="INA28" s="3"/>
      <c r="INB28" s="3"/>
      <c r="INC28" s="3"/>
      <c r="IND28" s="3"/>
      <c r="INE28" s="3"/>
      <c r="INF28" s="3"/>
      <c r="ING28" s="3"/>
      <c r="INH28" s="3"/>
      <c r="INI28" s="3"/>
      <c r="INJ28" s="3"/>
      <c r="INK28" s="3"/>
      <c r="INL28" s="3"/>
      <c r="INM28" s="3"/>
      <c r="INN28" s="3"/>
      <c r="INO28" s="3"/>
      <c r="INP28" s="3"/>
      <c r="INQ28" s="3"/>
      <c r="INR28" s="3"/>
      <c r="INS28" s="3"/>
      <c r="INT28" s="3"/>
      <c r="INU28" s="3"/>
      <c r="INV28" s="3"/>
      <c r="INW28" s="3"/>
      <c r="INX28" s="3"/>
      <c r="INY28" s="3"/>
      <c r="INZ28" s="3"/>
      <c r="IOA28" s="3"/>
      <c r="IOB28" s="3"/>
      <c r="IOC28" s="3"/>
      <c r="IOD28" s="3"/>
      <c r="IOE28" s="3"/>
      <c r="IOF28" s="3"/>
      <c r="IOG28" s="3"/>
      <c r="IOH28" s="3"/>
      <c r="IOI28" s="3"/>
      <c r="IOJ28" s="3"/>
      <c r="IOK28" s="3"/>
      <c r="IOL28" s="3"/>
      <c r="IOM28" s="3"/>
      <c r="ION28" s="3"/>
      <c r="IOO28" s="3"/>
      <c r="IOP28" s="3"/>
      <c r="IOQ28" s="3"/>
      <c r="IOR28" s="3"/>
      <c r="IOS28" s="3"/>
      <c r="IOT28" s="3"/>
      <c r="IOU28" s="3"/>
      <c r="IOV28" s="3"/>
      <c r="IOW28" s="3"/>
      <c r="IOX28" s="3"/>
      <c r="IOY28" s="3"/>
      <c r="IOZ28" s="3"/>
      <c r="IPA28" s="3"/>
      <c r="IPB28" s="3"/>
      <c r="IPC28" s="3"/>
      <c r="IPD28" s="3"/>
      <c r="IPE28" s="3"/>
      <c r="IPF28" s="3"/>
      <c r="IPG28" s="3"/>
      <c r="IPH28" s="3"/>
      <c r="IPI28" s="3"/>
      <c r="IPJ28" s="3"/>
      <c r="IPK28" s="3"/>
      <c r="IPL28" s="3"/>
      <c r="IPM28" s="3"/>
      <c r="IPN28" s="3"/>
      <c r="IPO28" s="3"/>
      <c r="IPP28" s="3"/>
      <c r="IPQ28" s="3"/>
      <c r="IPR28" s="3"/>
      <c r="IPS28" s="3"/>
      <c r="IPT28" s="3"/>
      <c r="IPU28" s="3"/>
      <c r="IPV28" s="3"/>
      <c r="IPW28" s="3"/>
      <c r="IPX28" s="3"/>
      <c r="IPY28" s="3"/>
      <c r="IPZ28" s="3"/>
      <c r="IQA28" s="3"/>
      <c r="IQB28" s="3"/>
      <c r="IQC28" s="3"/>
      <c r="IQD28" s="3"/>
      <c r="IQE28" s="3"/>
      <c r="IQF28" s="3"/>
      <c r="IQG28" s="3"/>
      <c r="IQH28" s="3"/>
      <c r="IQI28" s="3"/>
      <c r="IQJ28" s="3"/>
      <c r="IQK28" s="3"/>
      <c r="IQL28" s="3"/>
      <c r="IQM28" s="3"/>
      <c r="IQN28" s="3"/>
      <c r="IQO28" s="3"/>
      <c r="IQP28" s="3"/>
      <c r="IQQ28" s="3"/>
      <c r="IQR28" s="3"/>
      <c r="IQS28" s="3"/>
      <c r="IQT28" s="3"/>
      <c r="IQU28" s="3"/>
      <c r="IQV28" s="3"/>
      <c r="IQW28" s="3"/>
      <c r="IQX28" s="3"/>
      <c r="IQY28" s="3"/>
      <c r="IQZ28" s="3"/>
      <c r="IRA28" s="3"/>
      <c r="IRB28" s="3"/>
      <c r="IRC28" s="3"/>
      <c r="IRD28" s="3"/>
      <c r="IRE28" s="3"/>
      <c r="IRF28" s="3"/>
      <c r="IRG28" s="3"/>
      <c r="IRH28" s="3"/>
      <c r="IRI28" s="3"/>
      <c r="IRJ28" s="3"/>
      <c r="IRK28" s="3"/>
      <c r="IRL28" s="3"/>
      <c r="IRM28" s="3"/>
      <c r="IRN28" s="3"/>
      <c r="IRO28" s="3"/>
      <c r="IRP28" s="3"/>
      <c r="IRQ28" s="3"/>
      <c r="IRR28" s="3"/>
      <c r="IRS28" s="3"/>
      <c r="IRT28" s="3"/>
      <c r="IRU28" s="3"/>
      <c r="IRV28" s="3"/>
      <c r="IRW28" s="3"/>
      <c r="IRX28" s="3"/>
      <c r="IRY28" s="3"/>
      <c r="IRZ28" s="3"/>
      <c r="ISA28" s="3"/>
      <c r="ISB28" s="3"/>
      <c r="ISC28" s="3"/>
      <c r="ISD28" s="3"/>
      <c r="ISE28" s="3"/>
      <c r="ISF28" s="3"/>
      <c r="ISG28" s="3"/>
      <c r="ISH28" s="3"/>
      <c r="ISI28" s="3"/>
      <c r="ISJ28" s="3"/>
      <c r="ISK28" s="3"/>
      <c r="ISL28" s="3"/>
      <c r="ISM28" s="3"/>
      <c r="ISN28" s="3"/>
      <c r="ISO28" s="3"/>
      <c r="ISP28" s="3"/>
      <c r="ISQ28" s="3"/>
      <c r="ISR28" s="3"/>
      <c r="ISS28" s="3"/>
      <c r="IST28" s="3"/>
      <c r="ISU28" s="3"/>
      <c r="ISV28" s="3"/>
      <c r="ISW28" s="3"/>
      <c r="ISX28" s="3"/>
      <c r="ISY28" s="3"/>
      <c r="ISZ28" s="3"/>
      <c r="ITA28" s="3"/>
      <c r="ITB28" s="3"/>
      <c r="ITC28" s="3"/>
      <c r="ITD28" s="3"/>
      <c r="ITE28" s="3"/>
      <c r="ITF28" s="3"/>
      <c r="ITG28" s="3"/>
      <c r="ITH28" s="3"/>
      <c r="ITI28" s="3"/>
      <c r="ITJ28" s="3"/>
      <c r="ITK28" s="3"/>
      <c r="ITL28" s="3"/>
      <c r="ITM28" s="3"/>
      <c r="ITN28" s="3"/>
      <c r="ITO28" s="3"/>
      <c r="ITP28" s="3"/>
      <c r="ITQ28" s="3"/>
      <c r="ITR28" s="3"/>
      <c r="ITS28" s="3"/>
      <c r="ITT28" s="3"/>
      <c r="ITU28" s="3"/>
      <c r="ITV28" s="3"/>
      <c r="ITW28" s="3"/>
      <c r="ITX28" s="3"/>
      <c r="ITY28" s="3"/>
      <c r="ITZ28" s="3"/>
      <c r="IUA28" s="3"/>
      <c r="IUB28" s="3"/>
      <c r="IUC28" s="3"/>
      <c r="IUD28" s="3"/>
      <c r="IUE28" s="3"/>
      <c r="IUF28" s="3"/>
      <c r="IUG28" s="3"/>
      <c r="IUH28" s="3"/>
      <c r="IUI28" s="3"/>
      <c r="IUJ28" s="3"/>
      <c r="IUK28" s="3"/>
      <c r="IUL28" s="3"/>
      <c r="IUM28" s="3"/>
      <c r="IUN28" s="3"/>
      <c r="IUO28" s="3"/>
      <c r="IUP28" s="3"/>
      <c r="IUQ28" s="3"/>
      <c r="IUR28" s="3"/>
      <c r="IUS28" s="3"/>
      <c r="IUT28" s="3"/>
      <c r="IUU28" s="3"/>
      <c r="IUV28" s="3"/>
      <c r="IUW28" s="3"/>
      <c r="IUX28" s="3"/>
      <c r="IUY28" s="3"/>
      <c r="IUZ28" s="3"/>
      <c r="IVA28" s="3"/>
      <c r="IVB28" s="3"/>
      <c r="IVC28" s="3"/>
      <c r="IVD28" s="3"/>
      <c r="IVE28" s="3"/>
      <c r="IVF28" s="3"/>
      <c r="IVG28" s="3"/>
      <c r="IVH28" s="3"/>
      <c r="IVI28" s="3"/>
      <c r="IVJ28" s="3"/>
      <c r="IVK28" s="3"/>
      <c r="IVL28" s="3"/>
      <c r="IVM28" s="3"/>
      <c r="IVN28" s="3"/>
      <c r="IVO28" s="3"/>
      <c r="IVP28" s="3"/>
      <c r="IVQ28" s="3"/>
      <c r="IVR28" s="3"/>
      <c r="IVS28" s="3"/>
      <c r="IVT28" s="3"/>
      <c r="IVU28" s="3"/>
      <c r="IVV28" s="3"/>
      <c r="IVW28" s="3"/>
      <c r="IVX28" s="3"/>
      <c r="IVY28" s="3"/>
      <c r="IVZ28" s="3"/>
      <c r="IWA28" s="3"/>
      <c r="IWB28" s="3"/>
      <c r="IWC28" s="3"/>
      <c r="IWD28" s="3"/>
      <c r="IWE28" s="3"/>
      <c r="IWF28" s="3"/>
      <c r="IWG28" s="3"/>
      <c r="IWH28" s="3"/>
      <c r="IWI28" s="3"/>
      <c r="IWJ28" s="3"/>
      <c r="IWK28" s="3"/>
      <c r="IWL28" s="3"/>
      <c r="IWM28" s="3"/>
      <c r="IWN28" s="3"/>
      <c r="IWO28" s="3"/>
      <c r="IWP28" s="3"/>
      <c r="IWQ28" s="3"/>
      <c r="IWR28" s="3"/>
      <c r="IWS28" s="3"/>
      <c r="IWT28" s="3"/>
      <c r="IWU28" s="3"/>
      <c r="IWV28" s="3"/>
      <c r="IWW28" s="3"/>
      <c r="IWX28" s="3"/>
      <c r="IWY28" s="3"/>
      <c r="IWZ28" s="3"/>
      <c r="IXA28" s="3"/>
      <c r="IXB28" s="3"/>
      <c r="IXC28" s="3"/>
      <c r="IXD28" s="3"/>
      <c r="IXE28" s="3"/>
      <c r="IXF28" s="3"/>
      <c r="IXG28" s="3"/>
      <c r="IXH28" s="3"/>
      <c r="IXI28" s="3"/>
      <c r="IXJ28" s="3"/>
      <c r="IXK28" s="3"/>
      <c r="IXL28" s="3"/>
      <c r="IXM28" s="3"/>
      <c r="IXN28" s="3"/>
      <c r="IXO28" s="3"/>
      <c r="IXP28" s="3"/>
      <c r="IXQ28" s="3"/>
      <c r="IXR28" s="3"/>
      <c r="IXS28" s="3"/>
      <c r="IXT28" s="3"/>
      <c r="IXU28" s="3"/>
      <c r="IXV28" s="3"/>
      <c r="IXW28" s="3"/>
      <c r="IXX28" s="3"/>
      <c r="IXY28" s="3"/>
      <c r="IXZ28" s="3"/>
      <c r="IYA28" s="3"/>
      <c r="IYB28" s="3"/>
      <c r="IYC28" s="3"/>
      <c r="IYD28" s="3"/>
      <c r="IYE28" s="3"/>
      <c r="IYF28" s="3"/>
      <c r="IYG28" s="3"/>
      <c r="IYH28" s="3"/>
      <c r="IYI28" s="3"/>
      <c r="IYJ28" s="3"/>
      <c r="IYK28" s="3"/>
      <c r="IYL28" s="3"/>
      <c r="IYM28" s="3"/>
      <c r="IYN28" s="3"/>
      <c r="IYO28" s="3"/>
      <c r="IYP28" s="3"/>
      <c r="IYQ28" s="3"/>
      <c r="IYR28" s="3"/>
      <c r="IYS28" s="3"/>
      <c r="IYT28" s="3"/>
      <c r="IYU28" s="3"/>
      <c r="IYV28" s="3"/>
      <c r="IYW28" s="3"/>
      <c r="IYX28" s="3"/>
      <c r="IYY28" s="3"/>
      <c r="IYZ28" s="3"/>
      <c r="IZA28" s="3"/>
      <c r="IZB28" s="3"/>
      <c r="IZC28" s="3"/>
      <c r="IZD28" s="3"/>
      <c r="IZE28" s="3"/>
      <c r="IZF28" s="3"/>
      <c r="IZG28" s="3"/>
      <c r="IZH28" s="3"/>
      <c r="IZI28" s="3"/>
      <c r="IZJ28" s="3"/>
      <c r="IZK28" s="3"/>
      <c r="IZL28" s="3"/>
      <c r="IZM28" s="3"/>
      <c r="IZN28" s="3"/>
      <c r="IZO28" s="3"/>
      <c r="IZP28" s="3"/>
      <c r="IZQ28" s="3"/>
      <c r="IZR28" s="3"/>
      <c r="IZS28" s="3"/>
      <c r="IZT28" s="3"/>
      <c r="IZU28" s="3"/>
      <c r="IZV28" s="3"/>
      <c r="IZW28" s="3"/>
      <c r="IZX28" s="3"/>
      <c r="IZY28" s="3"/>
      <c r="IZZ28" s="3"/>
      <c r="JAA28" s="3"/>
      <c r="JAB28" s="3"/>
      <c r="JAC28" s="3"/>
      <c r="JAD28" s="3"/>
      <c r="JAE28" s="3"/>
      <c r="JAF28" s="3"/>
      <c r="JAG28" s="3"/>
      <c r="JAH28" s="3"/>
      <c r="JAI28" s="3"/>
      <c r="JAJ28" s="3"/>
      <c r="JAK28" s="3"/>
      <c r="JAL28" s="3"/>
      <c r="JAM28" s="3"/>
      <c r="JAN28" s="3"/>
      <c r="JAO28" s="3"/>
      <c r="JAP28" s="3"/>
      <c r="JAQ28" s="3"/>
      <c r="JAR28" s="3"/>
      <c r="JAS28" s="3"/>
      <c r="JAT28" s="3"/>
      <c r="JAU28" s="3"/>
      <c r="JAV28" s="3"/>
      <c r="JAW28" s="3"/>
      <c r="JAX28" s="3"/>
      <c r="JAY28" s="3"/>
      <c r="JAZ28" s="3"/>
      <c r="JBA28" s="3"/>
      <c r="JBB28" s="3"/>
      <c r="JBC28" s="3"/>
      <c r="JBD28" s="3"/>
      <c r="JBE28" s="3"/>
      <c r="JBF28" s="3"/>
      <c r="JBG28" s="3"/>
      <c r="JBH28" s="3"/>
      <c r="JBI28" s="3"/>
      <c r="JBJ28" s="3"/>
      <c r="JBK28" s="3"/>
      <c r="JBL28" s="3"/>
      <c r="JBM28" s="3"/>
      <c r="JBN28" s="3"/>
      <c r="JBO28" s="3"/>
      <c r="JBP28" s="3"/>
      <c r="JBQ28" s="3"/>
      <c r="JBR28" s="3"/>
      <c r="JBS28" s="3"/>
      <c r="JBT28" s="3"/>
      <c r="JBU28" s="3"/>
      <c r="JBV28" s="3"/>
      <c r="JBW28" s="3"/>
      <c r="JBX28" s="3"/>
      <c r="JBY28" s="3"/>
      <c r="JBZ28" s="3"/>
      <c r="JCA28" s="3"/>
      <c r="JCB28" s="3"/>
      <c r="JCC28" s="3"/>
      <c r="JCD28" s="3"/>
      <c r="JCE28" s="3"/>
      <c r="JCF28" s="3"/>
      <c r="JCG28" s="3"/>
      <c r="JCH28" s="3"/>
      <c r="JCI28" s="3"/>
      <c r="JCJ28" s="3"/>
      <c r="JCK28" s="3"/>
      <c r="JCL28" s="3"/>
      <c r="JCM28" s="3"/>
      <c r="JCN28" s="3"/>
      <c r="JCO28" s="3"/>
      <c r="JCP28" s="3"/>
      <c r="JCQ28" s="3"/>
      <c r="JCR28" s="3"/>
      <c r="JCS28" s="3"/>
      <c r="JCT28" s="3"/>
      <c r="JCU28" s="3"/>
      <c r="JCV28" s="3"/>
      <c r="JCW28" s="3"/>
      <c r="JCX28" s="3"/>
      <c r="JCY28" s="3"/>
      <c r="JCZ28" s="3"/>
      <c r="JDA28" s="3"/>
      <c r="JDB28" s="3"/>
      <c r="JDC28" s="3"/>
      <c r="JDD28" s="3"/>
      <c r="JDE28" s="3"/>
      <c r="JDF28" s="3"/>
      <c r="JDG28" s="3"/>
      <c r="JDH28" s="3"/>
      <c r="JDI28" s="3"/>
      <c r="JDJ28" s="3"/>
      <c r="JDK28" s="3"/>
      <c r="JDL28" s="3"/>
      <c r="JDM28" s="3"/>
      <c r="JDN28" s="3"/>
      <c r="JDO28" s="3"/>
      <c r="JDP28" s="3"/>
      <c r="JDQ28" s="3"/>
      <c r="JDR28" s="3"/>
      <c r="JDS28" s="3"/>
      <c r="JDT28" s="3"/>
      <c r="JDU28" s="3"/>
      <c r="JDV28" s="3"/>
      <c r="JDW28" s="3"/>
      <c r="JDX28" s="3"/>
      <c r="JDY28" s="3"/>
      <c r="JDZ28" s="3"/>
      <c r="JEA28" s="3"/>
      <c r="JEB28" s="3"/>
      <c r="JEC28" s="3"/>
      <c r="JED28" s="3"/>
      <c r="JEE28" s="3"/>
      <c r="JEF28" s="3"/>
      <c r="JEG28" s="3"/>
      <c r="JEH28" s="3"/>
      <c r="JEI28" s="3"/>
      <c r="JEJ28" s="3"/>
      <c r="JEK28" s="3"/>
      <c r="JEL28" s="3"/>
      <c r="JEM28" s="3"/>
      <c r="JEN28" s="3"/>
      <c r="JEO28" s="3"/>
      <c r="JEP28" s="3"/>
      <c r="JEQ28" s="3"/>
      <c r="JER28" s="3"/>
      <c r="JES28" s="3"/>
      <c r="JET28" s="3"/>
      <c r="JEU28" s="3"/>
      <c r="JEV28" s="3"/>
      <c r="JEW28" s="3"/>
      <c r="JEX28" s="3"/>
      <c r="JEY28" s="3"/>
      <c r="JEZ28" s="3"/>
      <c r="JFA28" s="3"/>
      <c r="JFB28" s="3"/>
      <c r="JFC28" s="3"/>
      <c r="JFD28" s="3"/>
      <c r="JFE28" s="3"/>
      <c r="JFF28" s="3"/>
      <c r="JFG28" s="3"/>
      <c r="JFH28" s="3"/>
      <c r="JFI28" s="3"/>
      <c r="JFJ28" s="3"/>
      <c r="JFK28" s="3"/>
      <c r="JFL28" s="3"/>
      <c r="JFM28" s="3"/>
      <c r="JFN28" s="3"/>
      <c r="JFO28" s="3"/>
      <c r="JFP28" s="3"/>
      <c r="JFQ28" s="3"/>
      <c r="JFR28" s="3"/>
      <c r="JFS28" s="3"/>
      <c r="JFT28" s="3"/>
      <c r="JFU28" s="3"/>
      <c r="JFV28" s="3"/>
      <c r="JFW28" s="3"/>
      <c r="JFX28" s="3"/>
      <c r="JFY28" s="3"/>
      <c r="JFZ28" s="3"/>
      <c r="JGA28" s="3"/>
      <c r="JGB28" s="3"/>
      <c r="JGC28" s="3"/>
      <c r="JGD28" s="3"/>
      <c r="JGE28" s="3"/>
      <c r="JGF28" s="3"/>
      <c r="JGG28" s="3"/>
      <c r="JGH28" s="3"/>
      <c r="JGI28" s="3"/>
      <c r="JGJ28" s="3"/>
      <c r="JGK28" s="3"/>
      <c r="JGL28" s="3"/>
      <c r="JGM28" s="3"/>
      <c r="JGN28" s="3"/>
      <c r="JGO28" s="3"/>
      <c r="JGP28" s="3"/>
      <c r="JGQ28" s="3"/>
      <c r="JGR28" s="3"/>
      <c r="JGS28" s="3"/>
      <c r="JGT28" s="3"/>
      <c r="JGU28" s="3"/>
      <c r="JGV28" s="3"/>
      <c r="JGW28" s="3"/>
      <c r="JGX28" s="3"/>
      <c r="JGY28" s="3"/>
      <c r="JGZ28" s="3"/>
      <c r="JHA28" s="3"/>
      <c r="JHB28" s="3"/>
      <c r="JHC28" s="3"/>
      <c r="JHD28" s="3"/>
      <c r="JHE28" s="3"/>
      <c r="JHF28" s="3"/>
      <c r="JHG28" s="3"/>
      <c r="JHH28" s="3"/>
      <c r="JHI28" s="3"/>
      <c r="JHJ28" s="3"/>
      <c r="JHK28" s="3"/>
      <c r="JHL28" s="3"/>
      <c r="JHM28" s="3"/>
      <c r="JHN28" s="3"/>
      <c r="JHO28" s="3"/>
      <c r="JHP28" s="3"/>
      <c r="JHQ28" s="3"/>
      <c r="JHR28" s="3"/>
      <c r="JHS28" s="3"/>
      <c r="JHT28" s="3"/>
      <c r="JHU28" s="3"/>
      <c r="JHV28" s="3"/>
      <c r="JHW28" s="3"/>
      <c r="JHX28" s="3"/>
      <c r="JHY28" s="3"/>
      <c r="JHZ28" s="3"/>
      <c r="JIA28" s="3"/>
      <c r="JIB28" s="3"/>
      <c r="JIC28" s="3"/>
      <c r="JID28" s="3"/>
      <c r="JIE28" s="3"/>
      <c r="JIF28" s="3"/>
      <c r="JIG28" s="3"/>
      <c r="JIH28" s="3"/>
      <c r="JII28" s="3"/>
      <c r="JIJ28" s="3"/>
      <c r="JIK28" s="3"/>
      <c r="JIL28" s="3"/>
      <c r="JIM28" s="3"/>
      <c r="JIN28" s="3"/>
      <c r="JIO28" s="3"/>
      <c r="JIP28" s="3"/>
      <c r="JIQ28" s="3"/>
      <c r="JIR28" s="3"/>
      <c r="JIS28" s="3"/>
      <c r="JIT28" s="3"/>
      <c r="JIU28" s="3"/>
      <c r="JIV28" s="3"/>
      <c r="JIW28" s="3"/>
      <c r="JIX28" s="3"/>
      <c r="JIY28" s="3"/>
      <c r="JIZ28" s="3"/>
      <c r="JJA28" s="3"/>
      <c r="JJB28" s="3"/>
      <c r="JJC28" s="3"/>
      <c r="JJD28" s="3"/>
      <c r="JJE28" s="3"/>
      <c r="JJF28" s="3"/>
      <c r="JJG28" s="3"/>
      <c r="JJH28" s="3"/>
      <c r="JJI28" s="3"/>
      <c r="JJJ28" s="3"/>
      <c r="JJK28" s="3"/>
      <c r="JJL28" s="3"/>
      <c r="JJM28" s="3"/>
      <c r="JJN28" s="3"/>
      <c r="JJO28" s="3"/>
      <c r="JJP28" s="3"/>
      <c r="JJQ28" s="3"/>
      <c r="JJR28" s="3"/>
      <c r="JJS28" s="3"/>
      <c r="JJT28" s="3"/>
      <c r="JJU28" s="3"/>
      <c r="JJV28" s="3"/>
      <c r="JJW28" s="3"/>
      <c r="JJX28" s="3"/>
      <c r="JJY28" s="3"/>
      <c r="JJZ28" s="3"/>
      <c r="JKA28" s="3"/>
      <c r="JKB28" s="3"/>
      <c r="JKC28" s="3"/>
      <c r="JKD28" s="3"/>
      <c r="JKE28" s="3"/>
      <c r="JKF28" s="3"/>
      <c r="JKG28" s="3"/>
      <c r="JKH28" s="3"/>
      <c r="JKI28" s="3"/>
      <c r="JKJ28" s="3"/>
      <c r="JKK28" s="3"/>
      <c r="JKL28" s="3"/>
      <c r="JKM28" s="3"/>
      <c r="JKN28" s="3"/>
      <c r="JKO28" s="3"/>
      <c r="JKP28" s="3"/>
      <c r="JKQ28" s="3"/>
      <c r="JKR28" s="3"/>
      <c r="JKS28" s="3"/>
      <c r="JKT28" s="3"/>
      <c r="JKU28" s="3"/>
      <c r="JKV28" s="3"/>
      <c r="JKW28" s="3"/>
      <c r="JKX28" s="3"/>
      <c r="JKY28" s="3"/>
      <c r="JKZ28" s="3"/>
      <c r="JLA28" s="3"/>
      <c r="JLB28" s="3"/>
      <c r="JLC28" s="3"/>
      <c r="JLD28" s="3"/>
      <c r="JLE28" s="3"/>
      <c r="JLF28" s="3"/>
      <c r="JLG28" s="3"/>
      <c r="JLH28" s="3"/>
      <c r="JLI28" s="3"/>
      <c r="JLJ28" s="3"/>
      <c r="JLK28" s="3"/>
      <c r="JLL28" s="3"/>
      <c r="JLM28" s="3"/>
      <c r="JLN28" s="3"/>
      <c r="JLO28" s="3"/>
      <c r="JLP28" s="3"/>
      <c r="JLQ28" s="3"/>
      <c r="JLR28" s="3"/>
      <c r="JLS28" s="3"/>
      <c r="JLT28" s="3"/>
      <c r="JLU28" s="3"/>
      <c r="JLV28" s="3"/>
      <c r="JLW28" s="3"/>
      <c r="JLX28" s="3"/>
      <c r="JLY28" s="3"/>
      <c r="JLZ28" s="3"/>
      <c r="JMA28" s="3"/>
      <c r="JMB28" s="3"/>
      <c r="JMC28" s="3"/>
      <c r="JMD28" s="3"/>
      <c r="JME28" s="3"/>
      <c r="JMF28" s="3"/>
      <c r="JMG28" s="3"/>
      <c r="JMH28" s="3"/>
      <c r="JMI28" s="3"/>
      <c r="JMJ28" s="3"/>
      <c r="JMK28" s="3"/>
      <c r="JML28" s="3"/>
      <c r="JMM28" s="3"/>
      <c r="JMN28" s="3"/>
      <c r="JMO28" s="3"/>
      <c r="JMP28" s="3"/>
      <c r="JMQ28" s="3"/>
      <c r="JMR28" s="3"/>
      <c r="JMS28" s="3"/>
      <c r="JMT28" s="3"/>
      <c r="JMU28" s="3"/>
      <c r="JMV28" s="3"/>
      <c r="JMW28" s="3"/>
      <c r="JMX28" s="3"/>
      <c r="JMY28" s="3"/>
      <c r="JMZ28" s="3"/>
      <c r="JNA28" s="3"/>
      <c r="JNB28" s="3"/>
      <c r="JNC28" s="3"/>
      <c r="JND28" s="3"/>
      <c r="JNE28" s="3"/>
      <c r="JNF28" s="3"/>
      <c r="JNG28" s="3"/>
      <c r="JNH28" s="3"/>
      <c r="JNI28" s="3"/>
      <c r="JNJ28" s="3"/>
      <c r="JNK28" s="3"/>
      <c r="JNL28" s="3"/>
      <c r="JNM28" s="3"/>
      <c r="JNN28" s="3"/>
      <c r="JNO28" s="3"/>
      <c r="JNP28" s="3"/>
      <c r="JNQ28" s="3"/>
      <c r="JNR28" s="3"/>
      <c r="JNS28" s="3"/>
      <c r="JNT28" s="3"/>
      <c r="JNU28" s="3"/>
      <c r="JNV28" s="3"/>
      <c r="JNW28" s="3"/>
      <c r="JNX28" s="3"/>
      <c r="JNY28" s="3"/>
      <c r="JNZ28" s="3"/>
      <c r="JOA28" s="3"/>
      <c r="JOB28" s="3"/>
      <c r="JOC28" s="3"/>
      <c r="JOD28" s="3"/>
      <c r="JOE28" s="3"/>
      <c r="JOF28" s="3"/>
      <c r="JOG28" s="3"/>
      <c r="JOH28" s="3"/>
      <c r="JOI28" s="3"/>
      <c r="JOJ28" s="3"/>
      <c r="JOK28" s="3"/>
      <c r="JOL28" s="3"/>
      <c r="JOM28" s="3"/>
      <c r="JON28" s="3"/>
      <c r="JOO28" s="3"/>
      <c r="JOP28" s="3"/>
      <c r="JOQ28" s="3"/>
      <c r="JOR28" s="3"/>
      <c r="JOS28" s="3"/>
      <c r="JOT28" s="3"/>
      <c r="JOU28" s="3"/>
      <c r="JOV28" s="3"/>
      <c r="JOW28" s="3"/>
      <c r="JOX28" s="3"/>
      <c r="JOY28" s="3"/>
      <c r="JOZ28" s="3"/>
      <c r="JPA28" s="3"/>
      <c r="JPB28" s="3"/>
      <c r="JPC28" s="3"/>
      <c r="JPD28" s="3"/>
      <c r="JPE28" s="3"/>
      <c r="JPF28" s="3"/>
      <c r="JPG28" s="3"/>
      <c r="JPH28" s="3"/>
      <c r="JPI28" s="3"/>
      <c r="JPJ28" s="3"/>
      <c r="JPK28" s="3"/>
      <c r="JPL28" s="3"/>
      <c r="JPM28" s="3"/>
      <c r="JPN28" s="3"/>
      <c r="JPO28" s="3"/>
      <c r="JPP28" s="3"/>
      <c r="JPQ28" s="3"/>
      <c r="JPR28" s="3"/>
      <c r="JPS28" s="3"/>
      <c r="JPT28" s="3"/>
      <c r="JPU28" s="3"/>
      <c r="JPV28" s="3"/>
      <c r="JPW28" s="3"/>
      <c r="JPX28" s="3"/>
      <c r="JPY28" s="3"/>
      <c r="JPZ28" s="3"/>
      <c r="JQA28" s="3"/>
      <c r="JQB28" s="3"/>
      <c r="JQC28" s="3"/>
      <c r="JQD28" s="3"/>
      <c r="JQE28" s="3"/>
      <c r="JQF28" s="3"/>
      <c r="JQG28" s="3"/>
      <c r="JQH28" s="3"/>
      <c r="JQI28" s="3"/>
      <c r="JQJ28" s="3"/>
      <c r="JQK28" s="3"/>
      <c r="JQL28" s="3"/>
      <c r="JQM28" s="3"/>
      <c r="JQN28" s="3"/>
      <c r="JQO28" s="3"/>
      <c r="JQP28" s="3"/>
      <c r="JQQ28" s="3"/>
      <c r="JQR28" s="3"/>
      <c r="JQS28" s="3"/>
      <c r="JQT28" s="3"/>
      <c r="JQU28" s="3"/>
      <c r="JQV28" s="3"/>
      <c r="JQW28" s="3"/>
      <c r="JQX28" s="3"/>
      <c r="JQY28" s="3"/>
      <c r="JQZ28" s="3"/>
      <c r="JRA28" s="3"/>
      <c r="JRB28" s="3"/>
      <c r="JRC28" s="3"/>
      <c r="JRD28" s="3"/>
      <c r="JRE28" s="3"/>
      <c r="JRF28" s="3"/>
      <c r="JRG28" s="3"/>
      <c r="JRH28" s="3"/>
      <c r="JRI28" s="3"/>
      <c r="JRJ28" s="3"/>
      <c r="JRK28" s="3"/>
      <c r="JRL28" s="3"/>
      <c r="JRM28" s="3"/>
      <c r="JRN28" s="3"/>
      <c r="JRO28" s="3"/>
      <c r="JRP28" s="3"/>
      <c r="JRQ28" s="3"/>
      <c r="JRR28" s="3"/>
      <c r="JRS28" s="3"/>
      <c r="JRT28" s="3"/>
      <c r="JRU28" s="3"/>
      <c r="JRV28" s="3"/>
      <c r="JRW28" s="3"/>
      <c r="JRX28" s="3"/>
      <c r="JRY28" s="3"/>
      <c r="JRZ28" s="3"/>
      <c r="JSA28" s="3"/>
      <c r="JSB28" s="3"/>
      <c r="JSC28" s="3"/>
      <c r="JSD28" s="3"/>
      <c r="JSE28" s="3"/>
      <c r="JSF28" s="3"/>
      <c r="JSG28" s="3"/>
      <c r="JSH28" s="3"/>
      <c r="JSI28" s="3"/>
      <c r="JSJ28" s="3"/>
      <c r="JSK28" s="3"/>
      <c r="JSL28" s="3"/>
      <c r="JSM28" s="3"/>
      <c r="JSN28" s="3"/>
      <c r="JSO28" s="3"/>
      <c r="JSP28" s="3"/>
      <c r="JSQ28" s="3"/>
      <c r="JSR28" s="3"/>
      <c r="JSS28" s="3"/>
      <c r="JST28" s="3"/>
      <c r="JSU28" s="3"/>
      <c r="JSV28" s="3"/>
      <c r="JSW28" s="3"/>
      <c r="JSX28" s="3"/>
      <c r="JSY28" s="3"/>
      <c r="JSZ28" s="3"/>
      <c r="JTA28" s="3"/>
      <c r="JTB28" s="3"/>
      <c r="JTC28" s="3"/>
      <c r="JTD28" s="3"/>
      <c r="JTE28" s="3"/>
      <c r="JTF28" s="3"/>
      <c r="JTG28" s="3"/>
      <c r="JTH28" s="3"/>
      <c r="JTI28" s="3"/>
      <c r="JTJ28" s="3"/>
      <c r="JTK28" s="3"/>
      <c r="JTL28" s="3"/>
      <c r="JTM28" s="3"/>
      <c r="JTN28" s="3"/>
      <c r="JTO28" s="3"/>
      <c r="JTP28" s="3"/>
      <c r="JTQ28" s="3"/>
      <c r="JTR28" s="3"/>
      <c r="JTS28" s="3"/>
      <c r="JTT28" s="3"/>
      <c r="JTU28" s="3"/>
      <c r="JTV28" s="3"/>
      <c r="JTW28" s="3"/>
      <c r="JTX28" s="3"/>
      <c r="JTY28" s="3"/>
      <c r="JTZ28" s="3"/>
      <c r="JUA28" s="3"/>
      <c r="JUB28" s="3"/>
      <c r="JUC28" s="3"/>
      <c r="JUD28" s="3"/>
      <c r="JUE28" s="3"/>
      <c r="JUF28" s="3"/>
      <c r="JUG28" s="3"/>
      <c r="JUH28" s="3"/>
      <c r="JUI28" s="3"/>
      <c r="JUJ28" s="3"/>
      <c r="JUK28" s="3"/>
      <c r="JUL28" s="3"/>
      <c r="JUM28" s="3"/>
      <c r="JUN28" s="3"/>
      <c r="JUO28" s="3"/>
      <c r="JUP28" s="3"/>
      <c r="JUQ28" s="3"/>
      <c r="JUR28" s="3"/>
      <c r="JUS28" s="3"/>
      <c r="JUT28" s="3"/>
      <c r="JUU28" s="3"/>
      <c r="JUV28" s="3"/>
      <c r="JUW28" s="3"/>
      <c r="JUX28" s="3"/>
      <c r="JUY28" s="3"/>
      <c r="JUZ28" s="3"/>
      <c r="JVA28" s="3"/>
      <c r="JVB28" s="3"/>
      <c r="JVC28" s="3"/>
      <c r="JVD28" s="3"/>
      <c r="JVE28" s="3"/>
      <c r="JVF28" s="3"/>
      <c r="JVG28" s="3"/>
      <c r="JVH28" s="3"/>
      <c r="JVI28" s="3"/>
      <c r="JVJ28" s="3"/>
      <c r="JVK28" s="3"/>
      <c r="JVL28" s="3"/>
      <c r="JVM28" s="3"/>
      <c r="JVN28" s="3"/>
      <c r="JVO28" s="3"/>
      <c r="JVP28" s="3"/>
      <c r="JVQ28" s="3"/>
      <c r="JVR28" s="3"/>
      <c r="JVS28" s="3"/>
      <c r="JVT28" s="3"/>
      <c r="JVU28" s="3"/>
      <c r="JVV28" s="3"/>
      <c r="JVW28" s="3"/>
      <c r="JVX28" s="3"/>
      <c r="JVY28" s="3"/>
      <c r="JVZ28" s="3"/>
      <c r="JWA28" s="3"/>
      <c r="JWB28" s="3"/>
      <c r="JWC28" s="3"/>
      <c r="JWD28" s="3"/>
      <c r="JWE28" s="3"/>
      <c r="JWF28" s="3"/>
      <c r="JWG28" s="3"/>
      <c r="JWH28" s="3"/>
      <c r="JWI28" s="3"/>
      <c r="JWJ28" s="3"/>
      <c r="JWK28" s="3"/>
      <c r="JWL28" s="3"/>
      <c r="JWM28" s="3"/>
      <c r="JWN28" s="3"/>
      <c r="JWO28" s="3"/>
      <c r="JWP28" s="3"/>
      <c r="JWQ28" s="3"/>
      <c r="JWR28" s="3"/>
      <c r="JWS28" s="3"/>
      <c r="JWT28" s="3"/>
      <c r="JWU28" s="3"/>
      <c r="JWV28" s="3"/>
      <c r="JWW28" s="3"/>
      <c r="JWX28" s="3"/>
      <c r="JWY28" s="3"/>
      <c r="JWZ28" s="3"/>
      <c r="JXA28" s="3"/>
      <c r="JXB28" s="3"/>
      <c r="JXC28" s="3"/>
      <c r="JXD28" s="3"/>
      <c r="JXE28" s="3"/>
      <c r="JXF28" s="3"/>
      <c r="JXG28" s="3"/>
      <c r="JXH28" s="3"/>
      <c r="JXI28" s="3"/>
      <c r="JXJ28" s="3"/>
      <c r="JXK28" s="3"/>
      <c r="JXL28" s="3"/>
      <c r="JXM28" s="3"/>
      <c r="JXN28" s="3"/>
      <c r="JXO28" s="3"/>
      <c r="JXP28" s="3"/>
      <c r="JXQ28" s="3"/>
      <c r="JXR28" s="3"/>
      <c r="JXS28" s="3"/>
      <c r="JXT28" s="3"/>
      <c r="JXU28" s="3"/>
      <c r="JXV28" s="3"/>
      <c r="JXW28" s="3"/>
      <c r="JXX28" s="3"/>
      <c r="JXY28" s="3"/>
      <c r="JXZ28" s="3"/>
      <c r="JYA28" s="3"/>
      <c r="JYB28" s="3"/>
      <c r="JYC28" s="3"/>
      <c r="JYD28" s="3"/>
      <c r="JYE28" s="3"/>
      <c r="JYF28" s="3"/>
      <c r="JYG28" s="3"/>
      <c r="JYH28" s="3"/>
      <c r="JYI28" s="3"/>
      <c r="JYJ28" s="3"/>
      <c r="JYK28" s="3"/>
      <c r="JYL28" s="3"/>
      <c r="JYM28" s="3"/>
      <c r="JYN28" s="3"/>
      <c r="JYO28" s="3"/>
      <c r="JYP28" s="3"/>
      <c r="JYQ28" s="3"/>
      <c r="JYR28" s="3"/>
      <c r="JYS28" s="3"/>
      <c r="JYT28" s="3"/>
      <c r="JYU28" s="3"/>
      <c r="JYV28" s="3"/>
      <c r="JYW28" s="3"/>
      <c r="JYX28" s="3"/>
      <c r="JYY28" s="3"/>
      <c r="JYZ28" s="3"/>
      <c r="JZA28" s="3"/>
      <c r="JZB28" s="3"/>
      <c r="JZC28" s="3"/>
      <c r="JZD28" s="3"/>
      <c r="JZE28" s="3"/>
      <c r="JZF28" s="3"/>
      <c r="JZG28" s="3"/>
      <c r="JZH28" s="3"/>
      <c r="JZI28" s="3"/>
      <c r="JZJ28" s="3"/>
      <c r="JZK28" s="3"/>
      <c r="JZL28" s="3"/>
      <c r="JZM28" s="3"/>
      <c r="JZN28" s="3"/>
      <c r="JZO28" s="3"/>
      <c r="JZP28" s="3"/>
      <c r="JZQ28" s="3"/>
      <c r="JZR28" s="3"/>
      <c r="JZS28" s="3"/>
      <c r="JZT28" s="3"/>
      <c r="JZU28" s="3"/>
      <c r="JZV28" s="3"/>
      <c r="JZW28" s="3"/>
      <c r="JZX28" s="3"/>
      <c r="JZY28" s="3"/>
      <c r="JZZ28" s="3"/>
      <c r="KAA28" s="3"/>
      <c r="KAB28" s="3"/>
      <c r="KAC28" s="3"/>
      <c r="KAD28" s="3"/>
      <c r="KAE28" s="3"/>
      <c r="KAF28" s="3"/>
      <c r="KAG28" s="3"/>
      <c r="KAH28" s="3"/>
      <c r="KAI28" s="3"/>
      <c r="KAJ28" s="3"/>
      <c r="KAK28" s="3"/>
      <c r="KAL28" s="3"/>
      <c r="KAM28" s="3"/>
      <c r="KAN28" s="3"/>
      <c r="KAO28" s="3"/>
      <c r="KAP28" s="3"/>
      <c r="KAQ28" s="3"/>
      <c r="KAR28" s="3"/>
      <c r="KAS28" s="3"/>
      <c r="KAT28" s="3"/>
      <c r="KAU28" s="3"/>
      <c r="KAV28" s="3"/>
      <c r="KAW28" s="3"/>
      <c r="KAX28" s="3"/>
      <c r="KAY28" s="3"/>
      <c r="KAZ28" s="3"/>
      <c r="KBA28" s="3"/>
      <c r="KBB28" s="3"/>
      <c r="KBC28" s="3"/>
      <c r="KBD28" s="3"/>
      <c r="KBE28" s="3"/>
      <c r="KBF28" s="3"/>
      <c r="KBG28" s="3"/>
      <c r="KBH28" s="3"/>
      <c r="KBI28" s="3"/>
      <c r="KBJ28" s="3"/>
      <c r="KBK28" s="3"/>
      <c r="KBL28" s="3"/>
      <c r="KBM28" s="3"/>
      <c r="KBN28" s="3"/>
      <c r="KBO28" s="3"/>
      <c r="KBP28" s="3"/>
      <c r="KBQ28" s="3"/>
      <c r="KBR28" s="3"/>
      <c r="KBS28" s="3"/>
      <c r="KBT28" s="3"/>
      <c r="KBU28" s="3"/>
      <c r="KBV28" s="3"/>
      <c r="KBW28" s="3"/>
      <c r="KBX28" s="3"/>
      <c r="KBY28" s="3"/>
      <c r="KBZ28" s="3"/>
      <c r="KCA28" s="3"/>
      <c r="KCB28" s="3"/>
      <c r="KCC28" s="3"/>
      <c r="KCD28" s="3"/>
      <c r="KCE28" s="3"/>
      <c r="KCF28" s="3"/>
      <c r="KCG28" s="3"/>
      <c r="KCH28" s="3"/>
      <c r="KCI28" s="3"/>
      <c r="KCJ28" s="3"/>
      <c r="KCK28" s="3"/>
      <c r="KCL28" s="3"/>
      <c r="KCM28" s="3"/>
      <c r="KCN28" s="3"/>
      <c r="KCO28" s="3"/>
      <c r="KCP28" s="3"/>
      <c r="KCQ28" s="3"/>
      <c r="KCR28" s="3"/>
      <c r="KCS28" s="3"/>
      <c r="KCT28" s="3"/>
      <c r="KCU28" s="3"/>
      <c r="KCV28" s="3"/>
      <c r="KCW28" s="3"/>
      <c r="KCX28" s="3"/>
      <c r="KCY28" s="3"/>
      <c r="KCZ28" s="3"/>
      <c r="KDA28" s="3"/>
      <c r="KDB28" s="3"/>
      <c r="KDC28" s="3"/>
      <c r="KDD28" s="3"/>
      <c r="KDE28" s="3"/>
      <c r="KDF28" s="3"/>
      <c r="KDG28" s="3"/>
      <c r="KDH28" s="3"/>
      <c r="KDI28" s="3"/>
      <c r="KDJ28" s="3"/>
      <c r="KDK28" s="3"/>
      <c r="KDL28" s="3"/>
      <c r="KDM28" s="3"/>
      <c r="KDN28" s="3"/>
      <c r="KDO28" s="3"/>
      <c r="KDP28" s="3"/>
      <c r="KDQ28" s="3"/>
      <c r="KDR28" s="3"/>
      <c r="KDS28" s="3"/>
      <c r="KDT28" s="3"/>
      <c r="KDU28" s="3"/>
      <c r="KDV28" s="3"/>
      <c r="KDW28" s="3"/>
      <c r="KDX28" s="3"/>
      <c r="KDY28" s="3"/>
      <c r="KDZ28" s="3"/>
      <c r="KEA28" s="3"/>
      <c r="KEB28" s="3"/>
      <c r="KEC28" s="3"/>
      <c r="KED28" s="3"/>
      <c r="KEE28" s="3"/>
      <c r="KEF28" s="3"/>
      <c r="KEG28" s="3"/>
      <c r="KEH28" s="3"/>
      <c r="KEI28" s="3"/>
      <c r="KEJ28" s="3"/>
      <c r="KEK28" s="3"/>
      <c r="KEL28" s="3"/>
      <c r="KEM28" s="3"/>
      <c r="KEN28" s="3"/>
      <c r="KEO28" s="3"/>
      <c r="KEP28" s="3"/>
      <c r="KEQ28" s="3"/>
      <c r="KER28" s="3"/>
      <c r="KES28" s="3"/>
      <c r="KET28" s="3"/>
      <c r="KEU28" s="3"/>
      <c r="KEV28" s="3"/>
      <c r="KEW28" s="3"/>
      <c r="KEX28" s="3"/>
      <c r="KEY28" s="3"/>
      <c r="KEZ28" s="3"/>
      <c r="KFA28" s="3"/>
      <c r="KFB28" s="3"/>
      <c r="KFC28" s="3"/>
      <c r="KFD28" s="3"/>
      <c r="KFE28" s="3"/>
      <c r="KFF28" s="3"/>
      <c r="KFG28" s="3"/>
      <c r="KFH28" s="3"/>
      <c r="KFI28" s="3"/>
      <c r="KFJ28" s="3"/>
      <c r="KFK28" s="3"/>
      <c r="KFL28" s="3"/>
      <c r="KFM28" s="3"/>
      <c r="KFN28" s="3"/>
      <c r="KFO28" s="3"/>
      <c r="KFP28" s="3"/>
      <c r="KFQ28" s="3"/>
      <c r="KFR28" s="3"/>
      <c r="KFS28" s="3"/>
      <c r="KFT28" s="3"/>
      <c r="KFU28" s="3"/>
      <c r="KFV28" s="3"/>
      <c r="KFW28" s="3"/>
      <c r="KFX28" s="3"/>
      <c r="KFY28" s="3"/>
      <c r="KFZ28" s="3"/>
      <c r="KGA28" s="3"/>
      <c r="KGB28" s="3"/>
      <c r="KGC28" s="3"/>
      <c r="KGD28" s="3"/>
      <c r="KGE28" s="3"/>
      <c r="KGF28" s="3"/>
      <c r="KGG28" s="3"/>
      <c r="KGH28" s="3"/>
      <c r="KGI28" s="3"/>
      <c r="KGJ28" s="3"/>
      <c r="KGK28" s="3"/>
      <c r="KGL28" s="3"/>
      <c r="KGM28" s="3"/>
      <c r="KGN28" s="3"/>
      <c r="KGO28" s="3"/>
      <c r="KGP28" s="3"/>
      <c r="KGQ28" s="3"/>
      <c r="KGR28" s="3"/>
      <c r="KGS28" s="3"/>
      <c r="KGT28" s="3"/>
      <c r="KGU28" s="3"/>
      <c r="KGV28" s="3"/>
      <c r="KGW28" s="3"/>
      <c r="KGX28" s="3"/>
      <c r="KGY28" s="3"/>
      <c r="KGZ28" s="3"/>
      <c r="KHA28" s="3"/>
      <c r="KHB28" s="3"/>
      <c r="KHC28" s="3"/>
      <c r="KHD28" s="3"/>
      <c r="KHE28" s="3"/>
      <c r="KHF28" s="3"/>
      <c r="KHG28" s="3"/>
      <c r="KHH28" s="3"/>
      <c r="KHI28" s="3"/>
      <c r="KHJ28" s="3"/>
      <c r="KHK28" s="3"/>
      <c r="KHL28" s="3"/>
      <c r="KHM28" s="3"/>
      <c r="KHN28" s="3"/>
      <c r="KHO28" s="3"/>
      <c r="KHP28" s="3"/>
      <c r="KHQ28" s="3"/>
      <c r="KHR28" s="3"/>
      <c r="KHS28" s="3"/>
      <c r="KHT28" s="3"/>
      <c r="KHU28" s="3"/>
      <c r="KHV28" s="3"/>
      <c r="KHW28" s="3"/>
      <c r="KHX28" s="3"/>
      <c r="KHY28" s="3"/>
      <c r="KHZ28" s="3"/>
      <c r="KIA28" s="3"/>
      <c r="KIB28" s="3"/>
      <c r="KIC28" s="3"/>
      <c r="KID28" s="3"/>
      <c r="KIE28" s="3"/>
      <c r="KIF28" s="3"/>
      <c r="KIG28" s="3"/>
      <c r="KIH28" s="3"/>
      <c r="KII28" s="3"/>
      <c r="KIJ28" s="3"/>
      <c r="KIK28" s="3"/>
      <c r="KIL28" s="3"/>
      <c r="KIM28" s="3"/>
      <c r="KIN28" s="3"/>
      <c r="KIO28" s="3"/>
      <c r="KIP28" s="3"/>
      <c r="KIQ28" s="3"/>
      <c r="KIR28" s="3"/>
      <c r="KIS28" s="3"/>
      <c r="KIT28" s="3"/>
      <c r="KIU28" s="3"/>
      <c r="KIV28" s="3"/>
      <c r="KIW28" s="3"/>
      <c r="KIX28" s="3"/>
      <c r="KIY28" s="3"/>
      <c r="KIZ28" s="3"/>
      <c r="KJA28" s="3"/>
      <c r="KJB28" s="3"/>
      <c r="KJC28" s="3"/>
      <c r="KJD28" s="3"/>
      <c r="KJE28" s="3"/>
      <c r="KJF28" s="3"/>
      <c r="KJG28" s="3"/>
      <c r="KJH28" s="3"/>
      <c r="KJI28" s="3"/>
      <c r="KJJ28" s="3"/>
      <c r="KJK28" s="3"/>
      <c r="KJL28" s="3"/>
      <c r="KJM28" s="3"/>
      <c r="KJN28" s="3"/>
      <c r="KJO28" s="3"/>
      <c r="KJP28" s="3"/>
      <c r="KJQ28" s="3"/>
      <c r="KJR28" s="3"/>
      <c r="KJS28" s="3"/>
      <c r="KJT28" s="3"/>
      <c r="KJU28" s="3"/>
      <c r="KJV28" s="3"/>
      <c r="KJW28" s="3"/>
      <c r="KJX28" s="3"/>
      <c r="KJY28" s="3"/>
      <c r="KJZ28" s="3"/>
      <c r="KKA28" s="3"/>
      <c r="KKB28" s="3"/>
      <c r="KKC28" s="3"/>
      <c r="KKD28" s="3"/>
      <c r="KKE28" s="3"/>
      <c r="KKF28" s="3"/>
      <c r="KKG28" s="3"/>
      <c r="KKH28" s="3"/>
      <c r="KKI28" s="3"/>
      <c r="KKJ28" s="3"/>
      <c r="KKK28" s="3"/>
      <c r="KKL28" s="3"/>
      <c r="KKM28" s="3"/>
      <c r="KKN28" s="3"/>
      <c r="KKO28" s="3"/>
      <c r="KKP28" s="3"/>
      <c r="KKQ28" s="3"/>
      <c r="KKR28" s="3"/>
      <c r="KKS28" s="3"/>
      <c r="KKT28" s="3"/>
      <c r="KKU28" s="3"/>
      <c r="KKV28" s="3"/>
      <c r="KKW28" s="3"/>
      <c r="KKX28" s="3"/>
      <c r="KKY28" s="3"/>
      <c r="KKZ28" s="3"/>
      <c r="KLA28" s="3"/>
      <c r="KLB28" s="3"/>
      <c r="KLC28" s="3"/>
      <c r="KLD28" s="3"/>
      <c r="KLE28" s="3"/>
      <c r="KLF28" s="3"/>
      <c r="KLG28" s="3"/>
      <c r="KLH28" s="3"/>
      <c r="KLI28" s="3"/>
      <c r="KLJ28" s="3"/>
      <c r="KLK28" s="3"/>
      <c r="KLL28" s="3"/>
      <c r="KLM28" s="3"/>
      <c r="KLN28" s="3"/>
      <c r="KLO28" s="3"/>
      <c r="KLP28" s="3"/>
      <c r="KLQ28" s="3"/>
      <c r="KLR28" s="3"/>
      <c r="KLS28" s="3"/>
      <c r="KLT28" s="3"/>
      <c r="KLU28" s="3"/>
      <c r="KLV28" s="3"/>
      <c r="KLW28" s="3"/>
      <c r="KLX28" s="3"/>
      <c r="KLY28" s="3"/>
      <c r="KLZ28" s="3"/>
      <c r="KMA28" s="3"/>
      <c r="KMB28" s="3"/>
      <c r="KMC28" s="3"/>
      <c r="KMD28" s="3"/>
      <c r="KME28" s="3"/>
      <c r="KMF28" s="3"/>
      <c r="KMG28" s="3"/>
      <c r="KMH28" s="3"/>
      <c r="KMI28" s="3"/>
      <c r="KMJ28" s="3"/>
      <c r="KMK28" s="3"/>
      <c r="KML28" s="3"/>
      <c r="KMM28" s="3"/>
      <c r="KMN28" s="3"/>
      <c r="KMO28" s="3"/>
      <c r="KMP28" s="3"/>
      <c r="KMQ28" s="3"/>
      <c r="KMR28" s="3"/>
      <c r="KMS28" s="3"/>
      <c r="KMT28" s="3"/>
      <c r="KMU28" s="3"/>
      <c r="KMV28" s="3"/>
      <c r="KMW28" s="3"/>
      <c r="KMX28" s="3"/>
      <c r="KMY28" s="3"/>
      <c r="KMZ28" s="3"/>
      <c r="KNA28" s="3"/>
      <c r="KNB28" s="3"/>
      <c r="KNC28" s="3"/>
      <c r="KND28" s="3"/>
      <c r="KNE28" s="3"/>
      <c r="KNF28" s="3"/>
      <c r="KNG28" s="3"/>
      <c r="KNH28" s="3"/>
      <c r="KNI28" s="3"/>
      <c r="KNJ28" s="3"/>
      <c r="KNK28" s="3"/>
      <c r="KNL28" s="3"/>
      <c r="KNM28" s="3"/>
      <c r="KNN28" s="3"/>
      <c r="KNO28" s="3"/>
      <c r="KNP28" s="3"/>
      <c r="KNQ28" s="3"/>
      <c r="KNR28" s="3"/>
      <c r="KNS28" s="3"/>
      <c r="KNT28" s="3"/>
      <c r="KNU28" s="3"/>
      <c r="KNV28" s="3"/>
      <c r="KNW28" s="3"/>
      <c r="KNX28" s="3"/>
      <c r="KNY28" s="3"/>
      <c r="KNZ28" s="3"/>
      <c r="KOA28" s="3"/>
      <c r="KOB28" s="3"/>
      <c r="KOC28" s="3"/>
      <c r="KOD28" s="3"/>
      <c r="KOE28" s="3"/>
      <c r="KOF28" s="3"/>
      <c r="KOG28" s="3"/>
      <c r="KOH28" s="3"/>
      <c r="KOI28" s="3"/>
      <c r="KOJ28" s="3"/>
      <c r="KOK28" s="3"/>
      <c r="KOL28" s="3"/>
      <c r="KOM28" s="3"/>
      <c r="KON28" s="3"/>
      <c r="KOO28" s="3"/>
      <c r="KOP28" s="3"/>
      <c r="KOQ28" s="3"/>
      <c r="KOR28" s="3"/>
      <c r="KOS28" s="3"/>
      <c r="KOT28" s="3"/>
      <c r="KOU28" s="3"/>
      <c r="KOV28" s="3"/>
      <c r="KOW28" s="3"/>
      <c r="KOX28" s="3"/>
      <c r="KOY28" s="3"/>
      <c r="KOZ28" s="3"/>
      <c r="KPA28" s="3"/>
      <c r="KPB28" s="3"/>
      <c r="KPC28" s="3"/>
      <c r="KPD28" s="3"/>
      <c r="KPE28" s="3"/>
      <c r="KPF28" s="3"/>
      <c r="KPG28" s="3"/>
      <c r="KPH28" s="3"/>
      <c r="KPI28" s="3"/>
      <c r="KPJ28" s="3"/>
      <c r="KPK28" s="3"/>
      <c r="KPL28" s="3"/>
      <c r="KPM28" s="3"/>
      <c r="KPN28" s="3"/>
      <c r="KPO28" s="3"/>
      <c r="KPP28" s="3"/>
      <c r="KPQ28" s="3"/>
      <c r="KPR28" s="3"/>
      <c r="KPS28" s="3"/>
      <c r="KPT28" s="3"/>
      <c r="KPU28" s="3"/>
      <c r="KPV28" s="3"/>
      <c r="KPW28" s="3"/>
      <c r="KPX28" s="3"/>
      <c r="KPY28" s="3"/>
      <c r="KPZ28" s="3"/>
      <c r="KQA28" s="3"/>
      <c r="KQB28" s="3"/>
      <c r="KQC28" s="3"/>
      <c r="KQD28" s="3"/>
      <c r="KQE28" s="3"/>
      <c r="KQF28" s="3"/>
      <c r="KQG28" s="3"/>
      <c r="KQH28" s="3"/>
      <c r="KQI28" s="3"/>
      <c r="KQJ28" s="3"/>
      <c r="KQK28" s="3"/>
      <c r="KQL28" s="3"/>
      <c r="KQM28" s="3"/>
      <c r="KQN28" s="3"/>
      <c r="KQO28" s="3"/>
      <c r="KQP28" s="3"/>
      <c r="KQQ28" s="3"/>
      <c r="KQR28" s="3"/>
      <c r="KQS28" s="3"/>
      <c r="KQT28" s="3"/>
      <c r="KQU28" s="3"/>
      <c r="KQV28" s="3"/>
      <c r="KQW28" s="3"/>
      <c r="KQX28" s="3"/>
      <c r="KQY28" s="3"/>
      <c r="KQZ28" s="3"/>
      <c r="KRA28" s="3"/>
      <c r="KRB28" s="3"/>
      <c r="KRC28" s="3"/>
      <c r="KRD28" s="3"/>
      <c r="KRE28" s="3"/>
      <c r="KRF28" s="3"/>
      <c r="KRG28" s="3"/>
      <c r="KRH28" s="3"/>
      <c r="KRI28" s="3"/>
      <c r="KRJ28" s="3"/>
      <c r="KRK28" s="3"/>
      <c r="KRL28" s="3"/>
      <c r="KRM28" s="3"/>
      <c r="KRN28" s="3"/>
      <c r="KRO28" s="3"/>
      <c r="KRP28" s="3"/>
      <c r="KRQ28" s="3"/>
      <c r="KRR28" s="3"/>
      <c r="KRS28" s="3"/>
      <c r="KRT28" s="3"/>
      <c r="KRU28" s="3"/>
      <c r="KRV28" s="3"/>
      <c r="KRW28" s="3"/>
      <c r="KRX28" s="3"/>
      <c r="KRY28" s="3"/>
      <c r="KRZ28" s="3"/>
      <c r="KSA28" s="3"/>
      <c r="KSB28" s="3"/>
      <c r="KSC28" s="3"/>
      <c r="KSD28" s="3"/>
      <c r="KSE28" s="3"/>
      <c r="KSF28" s="3"/>
      <c r="KSG28" s="3"/>
      <c r="KSH28" s="3"/>
      <c r="KSI28" s="3"/>
      <c r="KSJ28" s="3"/>
      <c r="KSK28" s="3"/>
      <c r="KSL28" s="3"/>
      <c r="KSM28" s="3"/>
      <c r="KSN28" s="3"/>
      <c r="KSO28" s="3"/>
      <c r="KSP28" s="3"/>
      <c r="KSQ28" s="3"/>
      <c r="KSR28" s="3"/>
      <c r="KSS28" s="3"/>
      <c r="KST28" s="3"/>
      <c r="KSU28" s="3"/>
      <c r="KSV28" s="3"/>
      <c r="KSW28" s="3"/>
      <c r="KSX28" s="3"/>
      <c r="KSY28" s="3"/>
      <c r="KSZ28" s="3"/>
      <c r="KTA28" s="3"/>
      <c r="KTB28" s="3"/>
      <c r="KTC28" s="3"/>
      <c r="KTD28" s="3"/>
      <c r="KTE28" s="3"/>
      <c r="KTF28" s="3"/>
      <c r="KTG28" s="3"/>
      <c r="KTH28" s="3"/>
      <c r="KTI28" s="3"/>
      <c r="KTJ28" s="3"/>
      <c r="KTK28" s="3"/>
      <c r="KTL28" s="3"/>
      <c r="KTM28" s="3"/>
      <c r="KTN28" s="3"/>
      <c r="KTO28" s="3"/>
      <c r="KTP28" s="3"/>
      <c r="KTQ28" s="3"/>
      <c r="KTR28" s="3"/>
      <c r="KTS28" s="3"/>
      <c r="KTT28" s="3"/>
      <c r="KTU28" s="3"/>
      <c r="KTV28" s="3"/>
      <c r="KTW28" s="3"/>
      <c r="KTX28" s="3"/>
      <c r="KTY28" s="3"/>
      <c r="KTZ28" s="3"/>
      <c r="KUA28" s="3"/>
      <c r="KUB28" s="3"/>
      <c r="KUC28" s="3"/>
      <c r="KUD28" s="3"/>
      <c r="KUE28" s="3"/>
      <c r="KUF28" s="3"/>
      <c r="KUG28" s="3"/>
      <c r="KUH28" s="3"/>
      <c r="KUI28" s="3"/>
      <c r="KUJ28" s="3"/>
      <c r="KUK28" s="3"/>
      <c r="KUL28" s="3"/>
      <c r="KUM28" s="3"/>
      <c r="KUN28" s="3"/>
      <c r="KUO28" s="3"/>
      <c r="KUP28" s="3"/>
      <c r="KUQ28" s="3"/>
      <c r="KUR28" s="3"/>
      <c r="KUS28" s="3"/>
      <c r="KUT28" s="3"/>
      <c r="KUU28" s="3"/>
      <c r="KUV28" s="3"/>
      <c r="KUW28" s="3"/>
      <c r="KUX28" s="3"/>
      <c r="KUY28" s="3"/>
      <c r="KUZ28" s="3"/>
      <c r="KVA28" s="3"/>
      <c r="KVB28" s="3"/>
      <c r="KVC28" s="3"/>
      <c r="KVD28" s="3"/>
      <c r="KVE28" s="3"/>
      <c r="KVF28" s="3"/>
      <c r="KVG28" s="3"/>
      <c r="KVH28" s="3"/>
      <c r="KVI28" s="3"/>
      <c r="KVJ28" s="3"/>
      <c r="KVK28" s="3"/>
      <c r="KVL28" s="3"/>
      <c r="KVM28" s="3"/>
      <c r="KVN28" s="3"/>
      <c r="KVO28" s="3"/>
      <c r="KVP28" s="3"/>
      <c r="KVQ28" s="3"/>
      <c r="KVR28" s="3"/>
      <c r="KVS28" s="3"/>
      <c r="KVT28" s="3"/>
      <c r="KVU28" s="3"/>
      <c r="KVV28" s="3"/>
      <c r="KVW28" s="3"/>
      <c r="KVX28" s="3"/>
      <c r="KVY28" s="3"/>
      <c r="KVZ28" s="3"/>
      <c r="KWA28" s="3"/>
      <c r="KWB28" s="3"/>
      <c r="KWC28" s="3"/>
      <c r="KWD28" s="3"/>
      <c r="KWE28" s="3"/>
      <c r="KWF28" s="3"/>
      <c r="KWG28" s="3"/>
      <c r="KWH28" s="3"/>
      <c r="KWI28" s="3"/>
      <c r="KWJ28" s="3"/>
      <c r="KWK28" s="3"/>
      <c r="KWL28" s="3"/>
      <c r="KWM28" s="3"/>
      <c r="KWN28" s="3"/>
      <c r="KWO28" s="3"/>
      <c r="KWP28" s="3"/>
      <c r="KWQ28" s="3"/>
      <c r="KWR28" s="3"/>
      <c r="KWS28" s="3"/>
      <c r="KWT28" s="3"/>
      <c r="KWU28" s="3"/>
      <c r="KWV28" s="3"/>
      <c r="KWW28" s="3"/>
      <c r="KWX28" s="3"/>
      <c r="KWY28" s="3"/>
      <c r="KWZ28" s="3"/>
      <c r="KXA28" s="3"/>
      <c r="KXB28" s="3"/>
      <c r="KXC28" s="3"/>
      <c r="KXD28" s="3"/>
      <c r="KXE28" s="3"/>
      <c r="KXF28" s="3"/>
      <c r="KXG28" s="3"/>
      <c r="KXH28" s="3"/>
      <c r="KXI28" s="3"/>
      <c r="KXJ28" s="3"/>
      <c r="KXK28" s="3"/>
      <c r="KXL28" s="3"/>
      <c r="KXM28" s="3"/>
      <c r="KXN28" s="3"/>
      <c r="KXO28" s="3"/>
      <c r="KXP28" s="3"/>
      <c r="KXQ28" s="3"/>
      <c r="KXR28" s="3"/>
      <c r="KXS28" s="3"/>
      <c r="KXT28" s="3"/>
      <c r="KXU28" s="3"/>
      <c r="KXV28" s="3"/>
      <c r="KXW28" s="3"/>
      <c r="KXX28" s="3"/>
      <c r="KXY28" s="3"/>
      <c r="KXZ28" s="3"/>
      <c r="KYA28" s="3"/>
      <c r="KYB28" s="3"/>
      <c r="KYC28" s="3"/>
      <c r="KYD28" s="3"/>
      <c r="KYE28" s="3"/>
      <c r="KYF28" s="3"/>
      <c r="KYG28" s="3"/>
      <c r="KYH28" s="3"/>
      <c r="KYI28" s="3"/>
      <c r="KYJ28" s="3"/>
      <c r="KYK28" s="3"/>
      <c r="KYL28" s="3"/>
      <c r="KYM28" s="3"/>
      <c r="KYN28" s="3"/>
      <c r="KYO28" s="3"/>
      <c r="KYP28" s="3"/>
      <c r="KYQ28" s="3"/>
      <c r="KYR28" s="3"/>
      <c r="KYS28" s="3"/>
      <c r="KYT28" s="3"/>
      <c r="KYU28" s="3"/>
      <c r="KYV28" s="3"/>
      <c r="KYW28" s="3"/>
      <c r="KYX28" s="3"/>
      <c r="KYY28" s="3"/>
      <c r="KYZ28" s="3"/>
      <c r="KZA28" s="3"/>
      <c r="KZB28" s="3"/>
      <c r="KZC28" s="3"/>
      <c r="KZD28" s="3"/>
      <c r="KZE28" s="3"/>
      <c r="KZF28" s="3"/>
      <c r="KZG28" s="3"/>
      <c r="KZH28" s="3"/>
      <c r="KZI28" s="3"/>
      <c r="KZJ28" s="3"/>
      <c r="KZK28" s="3"/>
      <c r="KZL28" s="3"/>
      <c r="KZM28" s="3"/>
      <c r="KZN28" s="3"/>
      <c r="KZO28" s="3"/>
      <c r="KZP28" s="3"/>
      <c r="KZQ28" s="3"/>
      <c r="KZR28" s="3"/>
      <c r="KZS28" s="3"/>
      <c r="KZT28" s="3"/>
      <c r="KZU28" s="3"/>
      <c r="KZV28" s="3"/>
      <c r="KZW28" s="3"/>
      <c r="KZX28" s="3"/>
      <c r="KZY28" s="3"/>
      <c r="KZZ28" s="3"/>
      <c r="LAA28" s="3"/>
      <c r="LAB28" s="3"/>
      <c r="LAC28" s="3"/>
      <c r="LAD28" s="3"/>
      <c r="LAE28" s="3"/>
      <c r="LAF28" s="3"/>
      <c r="LAG28" s="3"/>
      <c r="LAH28" s="3"/>
      <c r="LAI28" s="3"/>
      <c r="LAJ28" s="3"/>
      <c r="LAK28" s="3"/>
      <c r="LAL28" s="3"/>
      <c r="LAM28" s="3"/>
      <c r="LAN28" s="3"/>
      <c r="LAO28" s="3"/>
      <c r="LAP28" s="3"/>
      <c r="LAQ28" s="3"/>
      <c r="LAR28" s="3"/>
      <c r="LAS28" s="3"/>
      <c r="LAT28" s="3"/>
      <c r="LAU28" s="3"/>
      <c r="LAV28" s="3"/>
      <c r="LAW28" s="3"/>
      <c r="LAX28" s="3"/>
      <c r="LAY28" s="3"/>
      <c r="LAZ28" s="3"/>
      <c r="LBA28" s="3"/>
      <c r="LBB28" s="3"/>
      <c r="LBC28" s="3"/>
      <c r="LBD28" s="3"/>
      <c r="LBE28" s="3"/>
      <c r="LBF28" s="3"/>
      <c r="LBG28" s="3"/>
      <c r="LBH28" s="3"/>
      <c r="LBI28" s="3"/>
      <c r="LBJ28" s="3"/>
      <c r="LBK28" s="3"/>
      <c r="LBL28" s="3"/>
      <c r="LBM28" s="3"/>
      <c r="LBN28" s="3"/>
      <c r="LBO28" s="3"/>
      <c r="LBP28" s="3"/>
      <c r="LBQ28" s="3"/>
      <c r="LBR28" s="3"/>
      <c r="LBS28" s="3"/>
      <c r="LBT28" s="3"/>
      <c r="LBU28" s="3"/>
      <c r="LBV28" s="3"/>
      <c r="LBW28" s="3"/>
      <c r="LBX28" s="3"/>
      <c r="LBY28" s="3"/>
      <c r="LBZ28" s="3"/>
      <c r="LCA28" s="3"/>
      <c r="LCB28" s="3"/>
      <c r="LCC28" s="3"/>
      <c r="LCD28" s="3"/>
      <c r="LCE28" s="3"/>
      <c r="LCF28" s="3"/>
      <c r="LCG28" s="3"/>
      <c r="LCH28" s="3"/>
      <c r="LCI28" s="3"/>
      <c r="LCJ28" s="3"/>
      <c r="LCK28" s="3"/>
      <c r="LCL28" s="3"/>
      <c r="LCM28" s="3"/>
      <c r="LCN28" s="3"/>
      <c r="LCO28" s="3"/>
      <c r="LCP28" s="3"/>
      <c r="LCQ28" s="3"/>
      <c r="LCR28" s="3"/>
      <c r="LCS28" s="3"/>
      <c r="LCT28" s="3"/>
      <c r="LCU28" s="3"/>
      <c r="LCV28" s="3"/>
      <c r="LCW28" s="3"/>
      <c r="LCX28" s="3"/>
      <c r="LCY28" s="3"/>
      <c r="LCZ28" s="3"/>
      <c r="LDA28" s="3"/>
      <c r="LDB28" s="3"/>
      <c r="LDC28" s="3"/>
      <c r="LDD28" s="3"/>
      <c r="LDE28" s="3"/>
      <c r="LDF28" s="3"/>
      <c r="LDG28" s="3"/>
      <c r="LDH28" s="3"/>
      <c r="LDI28" s="3"/>
      <c r="LDJ28" s="3"/>
      <c r="LDK28" s="3"/>
      <c r="LDL28" s="3"/>
      <c r="LDM28" s="3"/>
      <c r="LDN28" s="3"/>
      <c r="LDO28" s="3"/>
      <c r="LDP28" s="3"/>
      <c r="LDQ28" s="3"/>
      <c r="LDR28" s="3"/>
      <c r="LDS28" s="3"/>
      <c r="LDT28" s="3"/>
      <c r="LDU28" s="3"/>
      <c r="LDV28" s="3"/>
      <c r="LDW28" s="3"/>
      <c r="LDX28" s="3"/>
      <c r="LDY28" s="3"/>
      <c r="LDZ28" s="3"/>
      <c r="LEA28" s="3"/>
      <c r="LEB28" s="3"/>
      <c r="LEC28" s="3"/>
      <c r="LED28" s="3"/>
      <c r="LEE28" s="3"/>
      <c r="LEF28" s="3"/>
      <c r="LEG28" s="3"/>
      <c r="LEH28" s="3"/>
      <c r="LEI28" s="3"/>
      <c r="LEJ28" s="3"/>
      <c r="LEK28" s="3"/>
      <c r="LEL28" s="3"/>
      <c r="LEM28" s="3"/>
      <c r="LEN28" s="3"/>
      <c r="LEO28" s="3"/>
      <c r="LEP28" s="3"/>
      <c r="LEQ28" s="3"/>
      <c r="LER28" s="3"/>
      <c r="LES28" s="3"/>
      <c r="LET28" s="3"/>
      <c r="LEU28" s="3"/>
      <c r="LEV28" s="3"/>
      <c r="LEW28" s="3"/>
      <c r="LEX28" s="3"/>
      <c r="LEY28" s="3"/>
      <c r="LEZ28" s="3"/>
      <c r="LFA28" s="3"/>
      <c r="LFB28" s="3"/>
      <c r="LFC28" s="3"/>
      <c r="LFD28" s="3"/>
      <c r="LFE28" s="3"/>
      <c r="LFF28" s="3"/>
      <c r="LFG28" s="3"/>
      <c r="LFH28" s="3"/>
      <c r="LFI28" s="3"/>
      <c r="LFJ28" s="3"/>
      <c r="LFK28" s="3"/>
      <c r="LFL28" s="3"/>
      <c r="LFM28" s="3"/>
      <c r="LFN28" s="3"/>
      <c r="LFO28" s="3"/>
      <c r="LFP28" s="3"/>
      <c r="LFQ28" s="3"/>
      <c r="LFR28" s="3"/>
      <c r="LFS28" s="3"/>
      <c r="LFT28" s="3"/>
      <c r="LFU28" s="3"/>
      <c r="LFV28" s="3"/>
      <c r="LFW28" s="3"/>
      <c r="LFX28" s="3"/>
      <c r="LFY28" s="3"/>
      <c r="LFZ28" s="3"/>
      <c r="LGA28" s="3"/>
      <c r="LGB28" s="3"/>
      <c r="LGC28" s="3"/>
      <c r="LGD28" s="3"/>
      <c r="LGE28" s="3"/>
      <c r="LGF28" s="3"/>
      <c r="LGG28" s="3"/>
      <c r="LGH28" s="3"/>
      <c r="LGI28" s="3"/>
      <c r="LGJ28" s="3"/>
      <c r="LGK28" s="3"/>
      <c r="LGL28" s="3"/>
      <c r="LGM28" s="3"/>
      <c r="LGN28" s="3"/>
      <c r="LGO28" s="3"/>
      <c r="LGP28" s="3"/>
      <c r="LGQ28" s="3"/>
      <c r="LGR28" s="3"/>
      <c r="LGS28" s="3"/>
      <c r="LGT28" s="3"/>
      <c r="LGU28" s="3"/>
      <c r="LGV28" s="3"/>
      <c r="LGW28" s="3"/>
      <c r="LGX28" s="3"/>
      <c r="LGY28" s="3"/>
      <c r="LGZ28" s="3"/>
      <c r="LHA28" s="3"/>
      <c r="LHB28" s="3"/>
      <c r="LHC28" s="3"/>
      <c r="LHD28" s="3"/>
      <c r="LHE28" s="3"/>
      <c r="LHF28" s="3"/>
      <c r="LHG28" s="3"/>
      <c r="LHH28" s="3"/>
      <c r="LHI28" s="3"/>
      <c r="LHJ28" s="3"/>
      <c r="LHK28" s="3"/>
      <c r="LHL28" s="3"/>
      <c r="LHM28" s="3"/>
      <c r="LHN28" s="3"/>
      <c r="LHO28" s="3"/>
      <c r="LHP28" s="3"/>
      <c r="LHQ28" s="3"/>
      <c r="LHR28" s="3"/>
      <c r="LHS28" s="3"/>
      <c r="LHT28" s="3"/>
      <c r="LHU28" s="3"/>
      <c r="LHV28" s="3"/>
      <c r="LHW28" s="3"/>
      <c r="LHX28" s="3"/>
      <c r="LHY28" s="3"/>
      <c r="LHZ28" s="3"/>
      <c r="LIA28" s="3"/>
      <c r="LIB28" s="3"/>
      <c r="LIC28" s="3"/>
      <c r="LID28" s="3"/>
      <c r="LIE28" s="3"/>
      <c r="LIF28" s="3"/>
      <c r="LIG28" s="3"/>
      <c r="LIH28" s="3"/>
      <c r="LII28" s="3"/>
      <c r="LIJ28" s="3"/>
      <c r="LIK28" s="3"/>
      <c r="LIL28" s="3"/>
      <c r="LIM28" s="3"/>
      <c r="LIN28" s="3"/>
      <c r="LIO28" s="3"/>
      <c r="LIP28" s="3"/>
      <c r="LIQ28" s="3"/>
      <c r="LIR28" s="3"/>
      <c r="LIS28" s="3"/>
      <c r="LIT28" s="3"/>
      <c r="LIU28" s="3"/>
      <c r="LIV28" s="3"/>
      <c r="LIW28" s="3"/>
      <c r="LIX28" s="3"/>
      <c r="LIY28" s="3"/>
      <c r="LIZ28" s="3"/>
      <c r="LJA28" s="3"/>
      <c r="LJB28" s="3"/>
      <c r="LJC28" s="3"/>
      <c r="LJD28" s="3"/>
      <c r="LJE28" s="3"/>
      <c r="LJF28" s="3"/>
      <c r="LJG28" s="3"/>
      <c r="LJH28" s="3"/>
      <c r="LJI28" s="3"/>
      <c r="LJJ28" s="3"/>
      <c r="LJK28" s="3"/>
      <c r="LJL28" s="3"/>
      <c r="LJM28" s="3"/>
      <c r="LJN28" s="3"/>
      <c r="LJO28" s="3"/>
      <c r="LJP28" s="3"/>
      <c r="LJQ28" s="3"/>
      <c r="LJR28" s="3"/>
      <c r="LJS28" s="3"/>
      <c r="LJT28" s="3"/>
      <c r="LJU28" s="3"/>
      <c r="LJV28" s="3"/>
      <c r="LJW28" s="3"/>
      <c r="LJX28" s="3"/>
      <c r="LJY28" s="3"/>
      <c r="LJZ28" s="3"/>
      <c r="LKA28" s="3"/>
      <c r="LKB28" s="3"/>
      <c r="LKC28" s="3"/>
      <c r="LKD28" s="3"/>
      <c r="LKE28" s="3"/>
      <c r="LKF28" s="3"/>
      <c r="LKG28" s="3"/>
      <c r="LKH28" s="3"/>
      <c r="LKI28" s="3"/>
      <c r="LKJ28" s="3"/>
      <c r="LKK28" s="3"/>
      <c r="LKL28" s="3"/>
      <c r="LKM28" s="3"/>
      <c r="LKN28" s="3"/>
      <c r="LKO28" s="3"/>
      <c r="LKP28" s="3"/>
      <c r="LKQ28" s="3"/>
      <c r="LKR28" s="3"/>
      <c r="LKS28" s="3"/>
      <c r="LKT28" s="3"/>
      <c r="LKU28" s="3"/>
      <c r="LKV28" s="3"/>
      <c r="LKW28" s="3"/>
      <c r="LKX28" s="3"/>
      <c r="LKY28" s="3"/>
      <c r="LKZ28" s="3"/>
      <c r="LLA28" s="3"/>
      <c r="LLB28" s="3"/>
      <c r="LLC28" s="3"/>
      <c r="LLD28" s="3"/>
      <c r="LLE28" s="3"/>
      <c r="LLF28" s="3"/>
      <c r="LLG28" s="3"/>
      <c r="LLH28" s="3"/>
      <c r="LLI28" s="3"/>
      <c r="LLJ28" s="3"/>
      <c r="LLK28" s="3"/>
      <c r="LLL28" s="3"/>
      <c r="LLM28" s="3"/>
      <c r="LLN28" s="3"/>
      <c r="LLO28" s="3"/>
      <c r="LLP28" s="3"/>
      <c r="LLQ28" s="3"/>
      <c r="LLR28" s="3"/>
      <c r="LLS28" s="3"/>
      <c r="LLT28" s="3"/>
      <c r="LLU28" s="3"/>
      <c r="LLV28" s="3"/>
      <c r="LLW28" s="3"/>
      <c r="LLX28" s="3"/>
      <c r="LLY28" s="3"/>
      <c r="LLZ28" s="3"/>
      <c r="LMA28" s="3"/>
      <c r="LMB28" s="3"/>
      <c r="LMC28" s="3"/>
      <c r="LMD28" s="3"/>
      <c r="LME28" s="3"/>
      <c r="LMF28" s="3"/>
      <c r="LMG28" s="3"/>
      <c r="LMH28" s="3"/>
      <c r="LMI28" s="3"/>
      <c r="LMJ28" s="3"/>
      <c r="LMK28" s="3"/>
      <c r="LML28" s="3"/>
      <c r="LMM28" s="3"/>
      <c r="LMN28" s="3"/>
      <c r="LMO28" s="3"/>
      <c r="LMP28" s="3"/>
      <c r="LMQ28" s="3"/>
      <c r="LMR28" s="3"/>
      <c r="LMS28" s="3"/>
      <c r="LMT28" s="3"/>
      <c r="LMU28" s="3"/>
      <c r="LMV28" s="3"/>
      <c r="LMW28" s="3"/>
      <c r="LMX28" s="3"/>
      <c r="LMY28" s="3"/>
      <c r="LMZ28" s="3"/>
      <c r="LNA28" s="3"/>
      <c r="LNB28" s="3"/>
      <c r="LNC28" s="3"/>
      <c r="LND28" s="3"/>
      <c r="LNE28" s="3"/>
      <c r="LNF28" s="3"/>
      <c r="LNG28" s="3"/>
      <c r="LNH28" s="3"/>
      <c r="LNI28" s="3"/>
      <c r="LNJ28" s="3"/>
      <c r="LNK28" s="3"/>
      <c r="LNL28" s="3"/>
      <c r="LNM28" s="3"/>
      <c r="LNN28" s="3"/>
      <c r="LNO28" s="3"/>
      <c r="LNP28" s="3"/>
      <c r="LNQ28" s="3"/>
      <c r="LNR28" s="3"/>
      <c r="LNS28" s="3"/>
      <c r="LNT28" s="3"/>
      <c r="LNU28" s="3"/>
      <c r="LNV28" s="3"/>
      <c r="LNW28" s="3"/>
      <c r="LNX28" s="3"/>
      <c r="LNY28" s="3"/>
      <c r="LNZ28" s="3"/>
      <c r="LOA28" s="3"/>
      <c r="LOB28" s="3"/>
      <c r="LOC28" s="3"/>
      <c r="LOD28" s="3"/>
      <c r="LOE28" s="3"/>
      <c r="LOF28" s="3"/>
      <c r="LOG28" s="3"/>
      <c r="LOH28" s="3"/>
      <c r="LOI28" s="3"/>
      <c r="LOJ28" s="3"/>
      <c r="LOK28" s="3"/>
      <c r="LOL28" s="3"/>
      <c r="LOM28" s="3"/>
      <c r="LON28" s="3"/>
      <c r="LOO28" s="3"/>
      <c r="LOP28" s="3"/>
      <c r="LOQ28" s="3"/>
      <c r="LOR28" s="3"/>
      <c r="LOS28" s="3"/>
      <c r="LOT28" s="3"/>
      <c r="LOU28" s="3"/>
      <c r="LOV28" s="3"/>
      <c r="LOW28" s="3"/>
      <c r="LOX28" s="3"/>
      <c r="LOY28" s="3"/>
      <c r="LOZ28" s="3"/>
      <c r="LPA28" s="3"/>
      <c r="LPB28" s="3"/>
      <c r="LPC28" s="3"/>
      <c r="LPD28" s="3"/>
      <c r="LPE28" s="3"/>
      <c r="LPF28" s="3"/>
      <c r="LPG28" s="3"/>
      <c r="LPH28" s="3"/>
      <c r="LPI28" s="3"/>
      <c r="LPJ28" s="3"/>
      <c r="LPK28" s="3"/>
      <c r="LPL28" s="3"/>
      <c r="LPM28" s="3"/>
      <c r="LPN28" s="3"/>
      <c r="LPO28" s="3"/>
      <c r="LPP28" s="3"/>
      <c r="LPQ28" s="3"/>
      <c r="LPR28" s="3"/>
      <c r="LPS28" s="3"/>
      <c r="LPT28" s="3"/>
      <c r="LPU28" s="3"/>
      <c r="LPV28" s="3"/>
      <c r="LPW28" s="3"/>
      <c r="LPX28" s="3"/>
      <c r="LPY28" s="3"/>
      <c r="LPZ28" s="3"/>
      <c r="LQA28" s="3"/>
      <c r="LQB28" s="3"/>
      <c r="LQC28" s="3"/>
      <c r="LQD28" s="3"/>
      <c r="LQE28" s="3"/>
      <c r="LQF28" s="3"/>
      <c r="LQG28" s="3"/>
      <c r="LQH28" s="3"/>
      <c r="LQI28" s="3"/>
      <c r="LQJ28" s="3"/>
      <c r="LQK28" s="3"/>
      <c r="LQL28" s="3"/>
      <c r="LQM28" s="3"/>
      <c r="LQN28" s="3"/>
      <c r="LQO28" s="3"/>
      <c r="LQP28" s="3"/>
      <c r="LQQ28" s="3"/>
      <c r="LQR28" s="3"/>
      <c r="LQS28" s="3"/>
      <c r="LQT28" s="3"/>
      <c r="LQU28" s="3"/>
      <c r="LQV28" s="3"/>
      <c r="LQW28" s="3"/>
      <c r="LQX28" s="3"/>
      <c r="LQY28" s="3"/>
      <c r="LQZ28" s="3"/>
      <c r="LRA28" s="3"/>
      <c r="LRB28" s="3"/>
      <c r="LRC28" s="3"/>
      <c r="LRD28" s="3"/>
      <c r="LRE28" s="3"/>
      <c r="LRF28" s="3"/>
      <c r="LRG28" s="3"/>
      <c r="LRH28" s="3"/>
      <c r="LRI28" s="3"/>
      <c r="LRJ28" s="3"/>
      <c r="LRK28" s="3"/>
      <c r="LRL28" s="3"/>
      <c r="LRM28" s="3"/>
      <c r="LRN28" s="3"/>
      <c r="LRO28" s="3"/>
      <c r="LRP28" s="3"/>
      <c r="LRQ28" s="3"/>
      <c r="LRR28" s="3"/>
      <c r="LRS28" s="3"/>
      <c r="LRT28" s="3"/>
      <c r="LRU28" s="3"/>
      <c r="LRV28" s="3"/>
      <c r="LRW28" s="3"/>
      <c r="LRX28" s="3"/>
      <c r="LRY28" s="3"/>
      <c r="LRZ28" s="3"/>
      <c r="LSA28" s="3"/>
      <c r="LSB28" s="3"/>
      <c r="LSC28" s="3"/>
      <c r="LSD28" s="3"/>
      <c r="LSE28" s="3"/>
      <c r="LSF28" s="3"/>
      <c r="LSG28" s="3"/>
      <c r="LSH28" s="3"/>
      <c r="LSI28" s="3"/>
      <c r="LSJ28" s="3"/>
      <c r="LSK28" s="3"/>
      <c r="LSL28" s="3"/>
      <c r="LSM28" s="3"/>
      <c r="LSN28" s="3"/>
      <c r="LSO28" s="3"/>
      <c r="LSP28" s="3"/>
      <c r="LSQ28" s="3"/>
      <c r="LSR28" s="3"/>
      <c r="LSS28" s="3"/>
      <c r="LST28" s="3"/>
      <c r="LSU28" s="3"/>
      <c r="LSV28" s="3"/>
      <c r="LSW28" s="3"/>
      <c r="LSX28" s="3"/>
      <c r="LSY28" s="3"/>
      <c r="LSZ28" s="3"/>
      <c r="LTA28" s="3"/>
      <c r="LTB28" s="3"/>
      <c r="LTC28" s="3"/>
      <c r="LTD28" s="3"/>
      <c r="LTE28" s="3"/>
      <c r="LTF28" s="3"/>
      <c r="LTG28" s="3"/>
      <c r="LTH28" s="3"/>
      <c r="LTI28" s="3"/>
      <c r="LTJ28" s="3"/>
      <c r="LTK28" s="3"/>
      <c r="LTL28" s="3"/>
      <c r="LTM28" s="3"/>
      <c r="LTN28" s="3"/>
      <c r="LTO28" s="3"/>
      <c r="LTP28" s="3"/>
      <c r="LTQ28" s="3"/>
      <c r="LTR28" s="3"/>
      <c r="LTS28" s="3"/>
      <c r="LTT28" s="3"/>
      <c r="LTU28" s="3"/>
      <c r="LTV28" s="3"/>
      <c r="LTW28" s="3"/>
      <c r="LTX28" s="3"/>
      <c r="LTY28" s="3"/>
      <c r="LTZ28" s="3"/>
      <c r="LUA28" s="3"/>
      <c r="LUB28" s="3"/>
      <c r="LUC28" s="3"/>
      <c r="LUD28" s="3"/>
      <c r="LUE28" s="3"/>
      <c r="LUF28" s="3"/>
      <c r="LUG28" s="3"/>
      <c r="LUH28" s="3"/>
      <c r="LUI28" s="3"/>
      <c r="LUJ28" s="3"/>
      <c r="LUK28" s="3"/>
      <c r="LUL28" s="3"/>
      <c r="LUM28" s="3"/>
      <c r="LUN28" s="3"/>
      <c r="LUO28" s="3"/>
      <c r="LUP28" s="3"/>
      <c r="LUQ28" s="3"/>
      <c r="LUR28" s="3"/>
      <c r="LUS28" s="3"/>
      <c r="LUT28" s="3"/>
      <c r="LUU28" s="3"/>
      <c r="LUV28" s="3"/>
      <c r="LUW28" s="3"/>
      <c r="LUX28" s="3"/>
      <c r="LUY28" s="3"/>
      <c r="LUZ28" s="3"/>
      <c r="LVA28" s="3"/>
      <c r="LVB28" s="3"/>
      <c r="LVC28" s="3"/>
      <c r="LVD28" s="3"/>
      <c r="LVE28" s="3"/>
      <c r="LVF28" s="3"/>
      <c r="LVG28" s="3"/>
      <c r="LVH28" s="3"/>
      <c r="LVI28" s="3"/>
      <c r="LVJ28" s="3"/>
      <c r="LVK28" s="3"/>
      <c r="LVL28" s="3"/>
      <c r="LVM28" s="3"/>
      <c r="LVN28" s="3"/>
      <c r="LVO28" s="3"/>
      <c r="LVP28" s="3"/>
      <c r="LVQ28" s="3"/>
      <c r="LVR28" s="3"/>
      <c r="LVS28" s="3"/>
      <c r="LVT28" s="3"/>
      <c r="LVU28" s="3"/>
      <c r="LVV28" s="3"/>
      <c r="LVW28" s="3"/>
      <c r="LVX28" s="3"/>
      <c r="LVY28" s="3"/>
      <c r="LVZ28" s="3"/>
      <c r="LWA28" s="3"/>
      <c r="LWB28" s="3"/>
      <c r="LWC28" s="3"/>
      <c r="LWD28" s="3"/>
      <c r="LWE28" s="3"/>
      <c r="LWF28" s="3"/>
      <c r="LWG28" s="3"/>
      <c r="LWH28" s="3"/>
      <c r="LWI28" s="3"/>
      <c r="LWJ28" s="3"/>
      <c r="LWK28" s="3"/>
      <c r="LWL28" s="3"/>
      <c r="LWM28" s="3"/>
      <c r="LWN28" s="3"/>
      <c r="LWO28" s="3"/>
      <c r="LWP28" s="3"/>
      <c r="LWQ28" s="3"/>
      <c r="LWR28" s="3"/>
      <c r="LWS28" s="3"/>
      <c r="LWT28" s="3"/>
      <c r="LWU28" s="3"/>
      <c r="LWV28" s="3"/>
      <c r="LWW28" s="3"/>
      <c r="LWX28" s="3"/>
      <c r="LWY28" s="3"/>
      <c r="LWZ28" s="3"/>
      <c r="LXA28" s="3"/>
      <c r="LXB28" s="3"/>
      <c r="LXC28" s="3"/>
      <c r="LXD28" s="3"/>
      <c r="LXE28" s="3"/>
      <c r="LXF28" s="3"/>
      <c r="LXG28" s="3"/>
      <c r="LXH28" s="3"/>
      <c r="LXI28" s="3"/>
      <c r="LXJ28" s="3"/>
      <c r="LXK28" s="3"/>
      <c r="LXL28" s="3"/>
      <c r="LXM28" s="3"/>
      <c r="LXN28" s="3"/>
      <c r="LXO28" s="3"/>
      <c r="LXP28" s="3"/>
      <c r="LXQ28" s="3"/>
      <c r="LXR28" s="3"/>
      <c r="LXS28" s="3"/>
      <c r="LXT28" s="3"/>
      <c r="LXU28" s="3"/>
      <c r="LXV28" s="3"/>
      <c r="LXW28" s="3"/>
      <c r="LXX28" s="3"/>
      <c r="LXY28" s="3"/>
      <c r="LXZ28" s="3"/>
      <c r="LYA28" s="3"/>
      <c r="LYB28" s="3"/>
      <c r="LYC28" s="3"/>
      <c r="LYD28" s="3"/>
      <c r="LYE28" s="3"/>
      <c r="LYF28" s="3"/>
      <c r="LYG28" s="3"/>
      <c r="LYH28" s="3"/>
      <c r="LYI28" s="3"/>
      <c r="LYJ28" s="3"/>
      <c r="LYK28" s="3"/>
      <c r="LYL28" s="3"/>
      <c r="LYM28" s="3"/>
      <c r="LYN28" s="3"/>
      <c r="LYO28" s="3"/>
      <c r="LYP28" s="3"/>
      <c r="LYQ28" s="3"/>
      <c r="LYR28" s="3"/>
      <c r="LYS28" s="3"/>
      <c r="LYT28" s="3"/>
      <c r="LYU28" s="3"/>
      <c r="LYV28" s="3"/>
      <c r="LYW28" s="3"/>
      <c r="LYX28" s="3"/>
      <c r="LYY28" s="3"/>
      <c r="LYZ28" s="3"/>
      <c r="LZA28" s="3"/>
      <c r="LZB28" s="3"/>
      <c r="LZC28" s="3"/>
      <c r="LZD28" s="3"/>
      <c r="LZE28" s="3"/>
      <c r="LZF28" s="3"/>
      <c r="LZG28" s="3"/>
      <c r="LZH28" s="3"/>
      <c r="LZI28" s="3"/>
      <c r="LZJ28" s="3"/>
      <c r="LZK28" s="3"/>
      <c r="LZL28" s="3"/>
      <c r="LZM28" s="3"/>
      <c r="LZN28" s="3"/>
      <c r="LZO28" s="3"/>
      <c r="LZP28" s="3"/>
      <c r="LZQ28" s="3"/>
      <c r="LZR28" s="3"/>
      <c r="LZS28" s="3"/>
      <c r="LZT28" s="3"/>
      <c r="LZU28" s="3"/>
      <c r="LZV28" s="3"/>
      <c r="LZW28" s="3"/>
      <c r="LZX28" s="3"/>
      <c r="LZY28" s="3"/>
      <c r="LZZ28" s="3"/>
      <c r="MAA28" s="3"/>
      <c r="MAB28" s="3"/>
      <c r="MAC28" s="3"/>
      <c r="MAD28" s="3"/>
      <c r="MAE28" s="3"/>
      <c r="MAF28" s="3"/>
      <c r="MAG28" s="3"/>
      <c r="MAH28" s="3"/>
      <c r="MAI28" s="3"/>
      <c r="MAJ28" s="3"/>
      <c r="MAK28" s="3"/>
      <c r="MAL28" s="3"/>
      <c r="MAM28" s="3"/>
      <c r="MAN28" s="3"/>
      <c r="MAO28" s="3"/>
      <c r="MAP28" s="3"/>
      <c r="MAQ28" s="3"/>
      <c r="MAR28" s="3"/>
      <c r="MAS28" s="3"/>
      <c r="MAT28" s="3"/>
      <c r="MAU28" s="3"/>
      <c r="MAV28" s="3"/>
      <c r="MAW28" s="3"/>
      <c r="MAX28" s="3"/>
      <c r="MAY28" s="3"/>
      <c r="MAZ28" s="3"/>
      <c r="MBA28" s="3"/>
      <c r="MBB28" s="3"/>
      <c r="MBC28" s="3"/>
      <c r="MBD28" s="3"/>
      <c r="MBE28" s="3"/>
      <c r="MBF28" s="3"/>
      <c r="MBG28" s="3"/>
      <c r="MBH28" s="3"/>
      <c r="MBI28" s="3"/>
      <c r="MBJ28" s="3"/>
      <c r="MBK28" s="3"/>
      <c r="MBL28" s="3"/>
      <c r="MBM28" s="3"/>
      <c r="MBN28" s="3"/>
      <c r="MBO28" s="3"/>
      <c r="MBP28" s="3"/>
      <c r="MBQ28" s="3"/>
      <c r="MBR28" s="3"/>
      <c r="MBS28" s="3"/>
      <c r="MBT28" s="3"/>
      <c r="MBU28" s="3"/>
      <c r="MBV28" s="3"/>
      <c r="MBW28" s="3"/>
      <c r="MBX28" s="3"/>
      <c r="MBY28" s="3"/>
      <c r="MBZ28" s="3"/>
      <c r="MCA28" s="3"/>
      <c r="MCB28" s="3"/>
      <c r="MCC28" s="3"/>
      <c r="MCD28" s="3"/>
      <c r="MCE28" s="3"/>
      <c r="MCF28" s="3"/>
      <c r="MCG28" s="3"/>
      <c r="MCH28" s="3"/>
      <c r="MCI28" s="3"/>
      <c r="MCJ28" s="3"/>
      <c r="MCK28" s="3"/>
      <c r="MCL28" s="3"/>
      <c r="MCM28" s="3"/>
      <c r="MCN28" s="3"/>
      <c r="MCO28" s="3"/>
      <c r="MCP28" s="3"/>
      <c r="MCQ28" s="3"/>
      <c r="MCR28" s="3"/>
      <c r="MCS28" s="3"/>
      <c r="MCT28" s="3"/>
      <c r="MCU28" s="3"/>
      <c r="MCV28" s="3"/>
      <c r="MCW28" s="3"/>
      <c r="MCX28" s="3"/>
      <c r="MCY28" s="3"/>
      <c r="MCZ28" s="3"/>
      <c r="MDA28" s="3"/>
      <c r="MDB28" s="3"/>
      <c r="MDC28" s="3"/>
      <c r="MDD28" s="3"/>
      <c r="MDE28" s="3"/>
      <c r="MDF28" s="3"/>
      <c r="MDG28" s="3"/>
      <c r="MDH28" s="3"/>
      <c r="MDI28" s="3"/>
      <c r="MDJ28" s="3"/>
      <c r="MDK28" s="3"/>
      <c r="MDL28" s="3"/>
      <c r="MDM28" s="3"/>
      <c r="MDN28" s="3"/>
      <c r="MDO28" s="3"/>
      <c r="MDP28" s="3"/>
      <c r="MDQ28" s="3"/>
      <c r="MDR28" s="3"/>
      <c r="MDS28" s="3"/>
      <c r="MDT28" s="3"/>
      <c r="MDU28" s="3"/>
      <c r="MDV28" s="3"/>
      <c r="MDW28" s="3"/>
      <c r="MDX28" s="3"/>
      <c r="MDY28" s="3"/>
      <c r="MDZ28" s="3"/>
      <c r="MEA28" s="3"/>
      <c r="MEB28" s="3"/>
      <c r="MEC28" s="3"/>
      <c r="MED28" s="3"/>
      <c r="MEE28" s="3"/>
      <c r="MEF28" s="3"/>
      <c r="MEG28" s="3"/>
      <c r="MEH28" s="3"/>
      <c r="MEI28" s="3"/>
      <c r="MEJ28" s="3"/>
      <c r="MEK28" s="3"/>
      <c r="MEL28" s="3"/>
      <c r="MEM28" s="3"/>
      <c r="MEN28" s="3"/>
      <c r="MEO28" s="3"/>
      <c r="MEP28" s="3"/>
      <c r="MEQ28" s="3"/>
      <c r="MER28" s="3"/>
      <c r="MES28" s="3"/>
      <c r="MET28" s="3"/>
      <c r="MEU28" s="3"/>
      <c r="MEV28" s="3"/>
      <c r="MEW28" s="3"/>
      <c r="MEX28" s="3"/>
      <c r="MEY28" s="3"/>
      <c r="MEZ28" s="3"/>
      <c r="MFA28" s="3"/>
      <c r="MFB28" s="3"/>
      <c r="MFC28" s="3"/>
      <c r="MFD28" s="3"/>
      <c r="MFE28" s="3"/>
      <c r="MFF28" s="3"/>
      <c r="MFG28" s="3"/>
      <c r="MFH28" s="3"/>
      <c r="MFI28" s="3"/>
      <c r="MFJ28" s="3"/>
      <c r="MFK28" s="3"/>
      <c r="MFL28" s="3"/>
      <c r="MFM28" s="3"/>
      <c r="MFN28" s="3"/>
      <c r="MFO28" s="3"/>
      <c r="MFP28" s="3"/>
      <c r="MFQ28" s="3"/>
      <c r="MFR28" s="3"/>
      <c r="MFS28" s="3"/>
      <c r="MFT28" s="3"/>
      <c r="MFU28" s="3"/>
      <c r="MFV28" s="3"/>
      <c r="MFW28" s="3"/>
      <c r="MFX28" s="3"/>
      <c r="MFY28" s="3"/>
      <c r="MFZ28" s="3"/>
      <c r="MGA28" s="3"/>
      <c r="MGB28" s="3"/>
      <c r="MGC28" s="3"/>
      <c r="MGD28" s="3"/>
      <c r="MGE28" s="3"/>
      <c r="MGF28" s="3"/>
      <c r="MGG28" s="3"/>
      <c r="MGH28" s="3"/>
      <c r="MGI28" s="3"/>
      <c r="MGJ28" s="3"/>
      <c r="MGK28" s="3"/>
      <c r="MGL28" s="3"/>
      <c r="MGM28" s="3"/>
      <c r="MGN28" s="3"/>
      <c r="MGO28" s="3"/>
      <c r="MGP28" s="3"/>
      <c r="MGQ28" s="3"/>
      <c r="MGR28" s="3"/>
      <c r="MGS28" s="3"/>
      <c r="MGT28" s="3"/>
      <c r="MGU28" s="3"/>
      <c r="MGV28" s="3"/>
      <c r="MGW28" s="3"/>
      <c r="MGX28" s="3"/>
      <c r="MGY28" s="3"/>
      <c r="MGZ28" s="3"/>
      <c r="MHA28" s="3"/>
      <c r="MHB28" s="3"/>
      <c r="MHC28" s="3"/>
      <c r="MHD28" s="3"/>
      <c r="MHE28" s="3"/>
      <c r="MHF28" s="3"/>
      <c r="MHG28" s="3"/>
      <c r="MHH28" s="3"/>
      <c r="MHI28" s="3"/>
      <c r="MHJ28" s="3"/>
      <c r="MHK28" s="3"/>
      <c r="MHL28" s="3"/>
      <c r="MHM28" s="3"/>
      <c r="MHN28" s="3"/>
      <c r="MHO28" s="3"/>
      <c r="MHP28" s="3"/>
      <c r="MHQ28" s="3"/>
      <c r="MHR28" s="3"/>
      <c r="MHS28" s="3"/>
      <c r="MHT28" s="3"/>
      <c r="MHU28" s="3"/>
      <c r="MHV28" s="3"/>
      <c r="MHW28" s="3"/>
      <c r="MHX28" s="3"/>
      <c r="MHY28" s="3"/>
      <c r="MHZ28" s="3"/>
      <c r="MIA28" s="3"/>
      <c r="MIB28" s="3"/>
      <c r="MIC28" s="3"/>
      <c r="MID28" s="3"/>
      <c r="MIE28" s="3"/>
      <c r="MIF28" s="3"/>
      <c r="MIG28" s="3"/>
      <c r="MIH28" s="3"/>
      <c r="MII28" s="3"/>
      <c r="MIJ28" s="3"/>
      <c r="MIK28" s="3"/>
      <c r="MIL28" s="3"/>
      <c r="MIM28" s="3"/>
      <c r="MIN28" s="3"/>
      <c r="MIO28" s="3"/>
      <c r="MIP28" s="3"/>
      <c r="MIQ28" s="3"/>
      <c r="MIR28" s="3"/>
      <c r="MIS28" s="3"/>
      <c r="MIT28" s="3"/>
      <c r="MIU28" s="3"/>
      <c r="MIV28" s="3"/>
      <c r="MIW28" s="3"/>
      <c r="MIX28" s="3"/>
      <c r="MIY28" s="3"/>
      <c r="MIZ28" s="3"/>
      <c r="MJA28" s="3"/>
      <c r="MJB28" s="3"/>
      <c r="MJC28" s="3"/>
      <c r="MJD28" s="3"/>
      <c r="MJE28" s="3"/>
      <c r="MJF28" s="3"/>
      <c r="MJG28" s="3"/>
      <c r="MJH28" s="3"/>
      <c r="MJI28" s="3"/>
      <c r="MJJ28" s="3"/>
      <c r="MJK28" s="3"/>
      <c r="MJL28" s="3"/>
      <c r="MJM28" s="3"/>
      <c r="MJN28" s="3"/>
      <c r="MJO28" s="3"/>
      <c r="MJP28" s="3"/>
      <c r="MJQ28" s="3"/>
      <c r="MJR28" s="3"/>
      <c r="MJS28" s="3"/>
      <c r="MJT28" s="3"/>
      <c r="MJU28" s="3"/>
      <c r="MJV28" s="3"/>
      <c r="MJW28" s="3"/>
      <c r="MJX28" s="3"/>
      <c r="MJY28" s="3"/>
      <c r="MJZ28" s="3"/>
      <c r="MKA28" s="3"/>
      <c r="MKB28" s="3"/>
      <c r="MKC28" s="3"/>
      <c r="MKD28" s="3"/>
      <c r="MKE28" s="3"/>
      <c r="MKF28" s="3"/>
      <c r="MKG28" s="3"/>
      <c r="MKH28" s="3"/>
      <c r="MKI28" s="3"/>
      <c r="MKJ28" s="3"/>
      <c r="MKK28" s="3"/>
      <c r="MKL28" s="3"/>
      <c r="MKM28" s="3"/>
      <c r="MKN28" s="3"/>
      <c r="MKO28" s="3"/>
      <c r="MKP28" s="3"/>
      <c r="MKQ28" s="3"/>
      <c r="MKR28" s="3"/>
      <c r="MKS28" s="3"/>
      <c r="MKT28" s="3"/>
      <c r="MKU28" s="3"/>
      <c r="MKV28" s="3"/>
      <c r="MKW28" s="3"/>
      <c r="MKX28" s="3"/>
      <c r="MKY28" s="3"/>
      <c r="MKZ28" s="3"/>
      <c r="MLA28" s="3"/>
      <c r="MLB28" s="3"/>
      <c r="MLC28" s="3"/>
      <c r="MLD28" s="3"/>
      <c r="MLE28" s="3"/>
      <c r="MLF28" s="3"/>
      <c r="MLG28" s="3"/>
      <c r="MLH28" s="3"/>
      <c r="MLI28" s="3"/>
      <c r="MLJ28" s="3"/>
      <c r="MLK28" s="3"/>
      <c r="MLL28" s="3"/>
      <c r="MLM28" s="3"/>
      <c r="MLN28" s="3"/>
      <c r="MLO28" s="3"/>
      <c r="MLP28" s="3"/>
      <c r="MLQ28" s="3"/>
      <c r="MLR28" s="3"/>
      <c r="MLS28" s="3"/>
      <c r="MLT28" s="3"/>
      <c r="MLU28" s="3"/>
      <c r="MLV28" s="3"/>
      <c r="MLW28" s="3"/>
      <c r="MLX28" s="3"/>
      <c r="MLY28" s="3"/>
      <c r="MLZ28" s="3"/>
      <c r="MMA28" s="3"/>
      <c r="MMB28" s="3"/>
      <c r="MMC28" s="3"/>
      <c r="MMD28" s="3"/>
      <c r="MME28" s="3"/>
      <c r="MMF28" s="3"/>
      <c r="MMG28" s="3"/>
      <c r="MMH28" s="3"/>
      <c r="MMI28" s="3"/>
      <c r="MMJ28" s="3"/>
      <c r="MMK28" s="3"/>
      <c r="MML28" s="3"/>
      <c r="MMM28" s="3"/>
      <c r="MMN28" s="3"/>
      <c r="MMO28" s="3"/>
      <c r="MMP28" s="3"/>
      <c r="MMQ28" s="3"/>
      <c r="MMR28" s="3"/>
      <c r="MMS28" s="3"/>
      <c r="MMT28" s="3"/>
      <c r="MMU28" s="3"/>
      <c r="MMV28" s="3"/>
      <c r="MMW28" s="3"/>
      <c r="MMX28" s="3"/>
      <c r="MMY28" s="3"/>
      <c r="MMZ28" s="3"/>
      <c r="MNA28" s="3"/>
      <c r="MNB28" s="3"/>
      <c r="MNC28" s="3"/>
      <c r="MND28" s="3"/>
      <c r="MNE28" s="3"/>
      <c r="MNF28" s="3"/>
      <c r="MNG28" s="3"/>
      <c r="MNH28" s="3"/>
      <c r="MNI28" s="3"/>
      <c r="MNJ28" s="3"/>
      <c r="MNK28" s="3"/>
      <c r="MNL28" s="3"/>
      <c r="MNM28" s="3"/>
      <c r="MNN28" s="3"/>
      <c r="MNO28" s="3"/>
      <c r="MNP28" s="3"/>
      <c r="MNQ28" s="3"/>
      <c r="MNR28" s="3"/>
      <c r="MNS28" s="3"/>
      <c r="MNT28" s="3"/>
      <c r="MNU28" s="3"/>
      <c r="MNV28" s="3"/>
      <c r="MNW28" s="3"/>
      <c r="MNX28" s="3"/>
      <c r="MNY28" s="3"/>
      <c r="MNZ28" s="3"/>
      <c r="MOA28" s="3"/>
      <c r="MOB28" s="3"/>
      <c r="MOC28" s="3"/>
      <c r="MOD28" s="3"/>
      <c r="MOE28" s="3"/>
      <c r="MOF28" s="3"/>
      <c r="MOG28" s="3"/>
      <c r="MOH28" s="3"/>
      <c r="MOI28" s="3"/>
      <c r="MOJ28" s="3"/>
      <c r="MOK28" s="3"/>
      <c r="MOL28" s="3"/>
      <c r="MOM28" s="3"/>
      <c r="MON28" s="3"/>
      <c r="MOO28" s="3"/>
      <c r="MOP28" s="3"/>
      <c r="MOQ28" s="3"/>
      <c r="MOR28" s="3"/>
      <c r="MOS28" s="3"/>
      <c r="MOT28" s="3"/>
      <c r="MOU28" s="3"/>
      <c r="MOV28" s="3"/>
      <c r="MOW28" s="3"/>
      <c r="MOX28" s="3"/>
      <c r="MOY28" s="3"/>
      <c r="MOZ28" s="3"/>
      <c r="MPA28" s="3"/>
      <c r="MPB28" s="3"/>
      <c r="MPC28" s="3"/>
      <c r="MPD28" s="3"/>
      <c r="MPE28" s="3"/>
      <c r="MPF28" s="3"/>
      <c r="MPG28" s="3"/>
      <c r="MPH28" s="3"/>
      <c r="MPI28" s="3"/>
      <c r="MPJ28" s="3"/>
      <c r="MPK28" s="3"/>
      <c r="MPL28" s="3"/>
      <c r="MPM28" s="3"/>
      <c r="MPN28" s="3"/>
      <c r="MPO28" s="3"/>
      <c r="MPP28" s="3"/>
      <c r="MPQ28" s="3"/>
      <c r="MPR28" s="3"/>
      <c r="MPS28" s="3"/>
      <c r="MPT28" s="3"/>
      <c r="MPU28" s="3"/>
      <c r="MPV28" s="3"/>
      <c r="MPW28" s="3"/>
      <c r="MPX28" s="3"/>
      <c r="MPY28" s="3"/>
      <c r="MPZ28" s="3"/>
      <c r="MQA28" s="3"/>
      <c r="MQB28" s="3"/>
      <c r="MQC28" s="3"/>
      <c r="MQD28" s="3"/>
      <c r="MQE28" s="3"/>
      <c r="MQF28" s="3"/>
      <c r="MQG28" s="3"/>
      <c r="MQH28" s="3"/>
      <c r="MQI28" s="3"/>
      <c r="MQJ28" s="3"/>
      <c r="MQK28" s="3"/>
      <c r="MQL28" s="3"/>
      <c r="MQM28" s="3"/>
      <c r="MQN28" s="3"/>
      <c r="MQO28" s="3"/>
      <c r="MQP28" s="3"/>
      <c r="MQQ28" s="3"/>
      <c r="MQR28" s="3"/>
      <c r="MQS28" s="3"/>
      <c r="MQT28" s="3"/>
      <c r="MQU28" s="3"/>
      <c r="MQV28" s="3"/>
      <c r="MQW28" s="3"/>
      <c r="MQX28" s="3"/>
      <c r="MQY28" s="3"/>
      <c r="MQZ28" s="3"/>
      <c r="MRA28" s="3"/>
      <c r="MRB28" s="3"/>
      <c r="MRC28" s="3"/>
      <c r="MRD28" s="3"/>
      <c r="MRE28" s="3"/>
      <c r="MRF28" s="3"/>
      <c r="MRG28" s="3"/>
      <c r="MRH28" s="3"/>
      <c r="MRI28" s="3"/>
      <c r="MRJ28" s="3"/>
      <c r="MRK28" s="3"/>
      <c r="MRL28" s="3"/>
      <c r="MRM28" s="3"/>
      <c r="MRN28" s="3"/>
      <c r="MRO28" s="3"/>
      <c r="MRP28" s="3"/>
      <c r="MRQ28" s="3"/>
      <c r="MRR28" s="3"/>
      <c r="MRS28" s="3"/>
      <c r="MRT28" s="3"/>
      <c r="MRU28" s="3"/>
      <c r="MRV28" s="3"/>
      <c r="MRW28" s="3"/>
      <c r="MRX28" s="3"/>
      <c r="MRY28" s="3"/>
      <c r="MRZ28" s="3"/>
      <c r="MSA28" s="3"/>
      <c r="MSB28" s="3"/>
      <c r="MSC28" s="3"/>
      <c r="MSD28" s="3"/>
      <c r="MSE28" s="3"/>
      <c r="MSF28" s="3"/>
      <c r="MSG28" s="3"/>
      <c r="MSH28" s="3"/>
      <c r="MSI28" s="3"/>
      <c r="MSJ28" s="3"/>
      <c r="MSK28" s="3"/>
      <c r="MSL28" s="3"/>
      <c r="MSM28" s="3"/>
      <c r="MSN28" s="3"/>
      <c r="MSO28" s="3"/>
      <c r="MSP28" s="3"/>
      <c r="MSQ28" s="3"/>
      <c r="MSR28" s="3"/>
      <c r="MSS28" s="3"/>
      <c r="MST28" s="3"/>
      <c r="MSU28" s="3"/>
      <c r="MSV28" s="3"/>
      <c r="MSW28" s="3"/>
      <c r="MSX28" s="3"/>
      <c r="MSY28" s="3"/>
      <c r="MSZ28" s="3"/>
      <c r="MTA28" s="3"/>
      <c r="MTB28" s="3"/>
      <c r="MTC28" s="3"/>
      <c r="MTD28" s="3"/>
      <c r="MTE28" s="3"/>
      <c r="MTF28" s="3"/>
      <c r="MTG28" s="3"/>
      <c r="MTH28" s="3"/>
      <c r="MTI28" s="3"/>
      <c r="MTJ28" s="3"/>
      <c r="MTK28" s="3"/>
      <c r="MTL28" s="3"/>
      <c r="MTM28" s="3"/>
      <c r="MTN28" s="3"/>
      <c r="MTO28" s="3"/>
      <c r="MTP28" s="3"/>
      <c r="MTQ28" s="3"/>
      <c r="MTR28" s="3"/>
      <c r="MTS28" s="3"/>
      <c r="MTT28" s="3"/>
      <c r="MTU28" s="3"/>
      <c r="MTV28" s="3"/>
      <c r="MTW28" s="3"/>
      <c r="MTX28" s="3"/>
      <c r="MTY28" s="3"/>
      <c r="MTZ28" s="3"/>
      <c r="MUA28" s="3"/>
      <c r="MUB28" s="3"/>
      <c r="MUC28" s="3"/>
      <c r="MUD28" s="3"/>
      <c r="MUE28" s="3"/>
      <c r="MUF28" s="3"/>
      <c r="MUG28" s="3"/>
      <c r="MUH28" s="3"/>
      <c r="MUI28" s="3"/>
      <c r="MUJ28" s="3"/>
      <c r="MUK28" s="3"/>
      <c r="MUL28" s="3"/>
      <c r="MUM28" s="3"/>
      <c r="MUN28" s="3"/>
      <c r="MUO28" s="3"/>
      <c r="MUP28" s="3"/>
      <c r="MUQ28" s="3"/>
      <c r="MUR28" s="3"/>
      <c r="MUS28" s="3"/>
      <c r="MUT28" s="3"/>
      <c r="MUU28" s="3"/>
      <c r="MUV28" s="3"/>
      <c r="MUW28" s="3"/>
      <c r="MUX28" s="3"/>
      <c r="MUY28" s="3"/>
      <c r="MUZ28" s="3"/>
      <c r="MVA28" s="3"/>
      <c r="MVB28" s="3"/>
      <c r="MVC28" s="3"/>
      <c r="MVD28" s="3"/>
      <c r="MVE28" s="3"/>
      <c r="MVF28" s="3"/>
      <c r="MVG28" s="3"/>
      <c r="MVH28" s="3"/>
      <c r="MVI28" s="3"/>
      <c r="MVJ28" s="3"/>
      <c r="MVK28" s="3"/>
      <c r="MVL28" s="3"/>
      <c r="MVM28" s="3"/>
      <c r="MVN28" s="3"/>
      <c r="MVO28" s="3"/>
      <c r="MVP28" s="3"/>
      <c r="MVQ28" s="3"/>
      <c r="MVR28" s="3"/>
      <c r="MVS28" s="3"/>
      <c r="MVT28" s="3"/>
      <c r="MVU28" s="3"/>
      <c r="MVV28" s="3"/>
      <c r="MVW28" s="3"/>
      <c r="MVX28" s="3"/>
      <c r="MVY28" s="3"/>
      <c r="MVZ28" s="3"/>
      <c r="MWA28" s="3"/>
      <c r="MWB28" s="3"/>
      <c r="MWC28" s="3"/>
      <c r="MWD28" s="3"/>
      <c r="MWE28" s="3"/>
      <c r="MWF28" s="3"/>
      <c r="MWG28" s="3"/>
      <c r="MWH28" s="3"/>
      <c r="MWI28" s="3"/>
      <c r="MWJ28" s="3"/>
      <c r="MWK28" s="3"/>
      <c r="MWL28" s="3"/>
      <c r="MWM28" s="3"/>
      <c r="MWN28" s="3"/>
      <c r="MWO28" s="3"/>
      <c r="MWP28" s="3"/>
      <c r="MWQ28" s="3"/>
      <c r="MWR28" s="3"/>
      <c r="MWS28" s="3"/>
      <c r="MWT28" s="3"/>
      <c r="MWU28" s="3"/>
      <c r="MWV28" s="3"/>
      <c r="MWW28" s="3"/>
      <c r="MWX28" s="3"/>
      <c r="MWY28" s="3"/>
      <c r="MWZ28" s="3"/>
      <c r="MXA28" s="3"/>
      <c r="MXB28" s="3"/>
      <c r="MXC28" s="3"/>
      <c r="MXD28" s="3"/>
      <c r="MXE28" s="3"/>
      <c r="MXF28" s="3"/>
      <c r="MXG28" s="3"/>
      <c r="MXH28" s="3"/>
      <c r="MXI28" s="3"/>
      <c r="MXJ28" s="3"/>
      <c r="MXK28" s="3"/>
      <c r="MXL28" s="3"/>
      <c r="MXM28" s="3"/>
      <c r="MXN28" s="3"/>
      <c r="MXO28" s="3"/>
      <c r="MXP28" s="3"/>
      <c r="MXQ28" s="3"/>
      <c r="MXR28" s="3"/>
      <c r="MXS28" s="3"/>
      <c r="MXT28" s="3"/>
      <c r="MXU28" s="3"/>
      <c r="MXV28" s="3"/>
      <c r="MXW28" s="3"/>
      <c r="MXX28" s="3"/>
      <c r="MXY28" s="3"/>
      <c r="MXZ28" s="3"/>
      <c r="MYA28" s="3"/>
      <c r="MYB28" s="3"/>
      <c r="MYC28" s="3"/>
      <c r="MYD28" s="3"/>
      <c r="MYE28" s="3"/>
      <c r="MYF28" s="3"/>
      <c r="MYG28" s="3"/>
      <c r="MYH28" s="3"/>
      <c r="MYI28" s="3"/>
      <c r="MYJ28" s="3"/>
      <c r="MYK28" s="3"/>
      <c r="MYL28" s="3"/>
      <c r="MYM28" s="3"/>
      <c r="MYN28" s="3"/>
      <c r="MYO28" s="3"/>
      <c r="MYP28" s="3"/>
      <c r="MYQ28" s="3"/>
      <c r="MYR28" s="3"/>
      <c r="MYS28" s="3"/>
      <c r="MYT28" s="3"/>
      <c r="MYU28" s="3"/>
      <c r="MYV28" s="3"/>
      <c r="MYW28" s="3"/>
      <c r="MYX28" s="3"/>
      <c r="MYY28" s="3"/>
      <c r="MYZ28" s="3"/>
      <c r="MZA28" s="3"/>
      <c r="MZB28" s="3"/>
      <c r="MZC28" s="3"/>
      <c r="MZD28" s="3"/>
      <c r="MZE28" s="3"/>
      <c r="MZF28" s="3"/>
      <c r="MZG28" s="3"/>
      <c r="MZH28" s="3"/>
      <c r="MZI28" s="3"/>
      <c r="MZJ28" s="3"/>
      <c r="MZK28" s="3"/>
      <c r="MZL28" s="3"/>
      <c r="MZM28" s="3"/>
      <c r="MZN28" s="3"/>
      <c r="MZO28" s="3"/>
      <c r="MZP28" s="3"/>
      <c r="MZQ28" s="3"/>
      <c r="MZR28" s="3"/>
      <c r="MZS28" s="3"/>
      <c r="MZT28" s="3"/>
      <c r="MZU28" s="3"/>
      <c r="MZV28" s="3"/>
      <c r="MZW28" s="3"/>
      <c r="MZX28" s="3"/>
      <c r="MZY28" s="3"/>
      <c r="MZZ28" s="3"/>
      <c r="NAA28" s="3"/>
      <c r="NAB28" s="3"/>
      <c r="NAC28" s="3"/>
      <c r="NAD28" s="3"/>
      <c r="NAE28" s="3"/>
      <c r="NAF28" s="3"/>
      <c r="NAG28" s="3"/>
      <c r="NAH28" s="3"/>
      <c r="NAI28" s="3"/>
      <c r="NAJ28" s="3"/>
      <c r="NAK28" s="3"/>
      <c r="NAL28" s="3"/>
      <c r="NAM28" s="3"/>
      <c r="NAN28" s="3"/>
      <c r="NAO28" s="3"/>
      <c r="NAP28" s="3"/>
      <c r="NAQ28" s="3"/>
      <c r="NAR28" s="3"/>
      <c r="NAS28" s="3"/>
      <c r="NAT28" s="3"/>
      <c r="NAU28" s="3"/>
      <c r="NAV28" s="3"/>
      <c r="NAW28" s="3"/>
      <c r="NAX28" s="3"/>
      <c r="NAY28" s="3"/>
      <c r="NAZ28" s="3"/>
      <c r="NBA28" s="3"/>
      <c r="NBB28" s="3"/>
      <c r="NBC28" s="3"/>
      <c r="NBD28" s="3"/>
      <c r="NBE28" s="3"/>
      <c r="NBF28" s="3"/>
      <c r="NBG28" s="3"/>
      <c r="NBH28" s="3"/>
      <c r="NBI28" s="3"/>
      <c r="NBJ28" s="3"/>
      <c r="NBK28" s="3"/>
      <c r="NBL28" s="3"/>
      <c r="NBM28" s="3"/>
      <c r="NBN28" s="3"/>
      <c r="NBO28" s="3"/>
      <c r="NBP28" s="3"/>
      <c r="NBQ28" s="3"/>
      <c r="NBR28" s="3"/>
      <c r="NBS28" s="3"/>
      <c r="NBT28" s="3"/>
      <c r="NBU28" s="3"/>
      <c r="NBV28" s="3"/>
      <c r="NBW28" s="3"/>
      <c r="NBX28" s="3"/>
      <c r="NBY28" s="3"/>
      <c r="NBZ28" s="3"/>
      <c r="NCA28" s="3"/>
      <c r="NCB28" s="3"/>
      <c r="NCC28" s="3"/>
      <c r="NCD28" s="3"/>
      <c r="NCE28" s="3"/>
      <c r="NCF28" s="3"/>
      <c r="NCG28" s="3"/>
      <c r="NCH28" s="3"/>
      <c r="NCI28" s="3"/>
      <c r="NCJ28" s="3"/>
      <c r="NCK28" s="3"/>
      <c r="NCL28" s="3"/>
      <c r="NCM28" s="3"/>
      <c r="NCN28" s="3"/>
      <c r="NCO28" s="3"/>
      <c r="NCP28" s="3"/>
      <c r="NCQ28" s="3"/>
      <c r="NCR28" s="3"/>
      <c r="NCS28" s="3"/>
      <c r="NCT28" s="3"/>
      <c r="NCU28" s="3"/>
      <c r="NCV28" s="3"/>
      <c r="NCW28" s="3"/>
      <c r="NCX28" s="3"/>
      <c r="NCY28" s="3"/>
      <c r="NCZ28" s="3"/>
      <c r="NDA28" s="3"/>
      <c r="NDB28" s="3"/>
      <c r="NDC28" s="3"/>
      <c r="NDD28" s="3"/>
      <c r="NDE28" s="3"/>
      <c r="NDF28" s="3"/>
      <c r="NDG28" s="3"/>
      <c r="NDH28" s="3"/>
      <c r="NDI28" s="3"/>
      <c r="NDJ28" s="3"/>
      <c r="NDK28" s="3"/>
      <c r="NDL28" s="3"/>
      <c r="NDM28" s="3"/>
      <c r="NDN28" s="3"/>
      <c r="NDO28" s="3"/>
      <c r="NDP28" s="3"/>
      <c r="NDQ28" s="3"/>
      <c r="NDR28" s="3"/>
      <c r="NDS28" s="3"/>
      <c r="NDT28" s="3"/>
      <c r="NDU28" s="3"/>
      <c r="NDV28" s="3"/>
      <c r="NDW28" s="3"/>
      <c r="NDX28" s="3"/>
      <c r="NDY28" s="3"/>
      <c r="NDZ28" s="3"/>
      <c r="NEA28" s="3"/>
      <c r="NEB28" s="3"/>
      <c r="NEC28" s="3"/>
      <c r="NED28" s="3"/>
      <c r="NEE28" s="3"/>
      <c r="NEF28" s="3"/>
      <c r="NEG28" s="3"/>
      <c r="NEH28" s="3"/>
      <c r="NEI28" s="3"/>
      <c r="NEJ28" s="3"/>
      <c r="NEK28" s="3"/>
      <c r="NEL28" s="3"/>
      <c r="NEM28" s="3"/>
      <c r="NEN28" s="3"/>
      <c r="NEO28" s="3"/>
      <c r="NEP28" s="3"/>
      <c r="NEQ28" s="3"/>
      <c r="NER28" s="3"/>
      <c r="NES28" s="3"/>
      <c r="NET28" s="3"/>
      <c r="NEU28" s="3"/>
      <c r="NEV28" s="3"/>
      <c r="NEW28" s="3"/>
      <c r="NEX28" s="3"/>
      <c r="NEY28" s="3"/>
      <c r="NEZ28" s="3"/>
      <c r="NFA28" s="3"/>
      <c r="NFB28" s="3"/>
      <c r="NFC28" s="3"/>
      <c r="NFD28" s="3"/>
      <c r="NFE28" s="3"/>
      <c r="NFF28" s="3"/>
      <c r="NFG28" s="3"/>
      <c r="NFH28" s="3"/>
      <c r="NFI28" s="3"/>
      <c r="NFJ28" s="3"/>
      <c r="NFK28" s="3"/>
      <c r="NFL28" s="3"/>
      <c r="NFM28" s="3"/>
      <c r="NFN28" s="3"/>
      <c r="NFO28" s="3"/>
      <c r="NFP28" s="3"/>
      <c r="NFQ28" s="3"/>
      <c r="NFR28" s="3"/>
      <c r="NFS28" s="3"/>
      <c r="NFT28" s="3"/>
      <c r="NFU28" s="3"/>
      <c r="NFV28" s="3"/>
      <c r="NFW28" s="3"/>
      <c r="NFX28" s="3"/>
      <c r="NFY28" s="3"/>
      <c r="NFZ28" s="3"/>
      <c r="NGA28" s="3"/>
      <c r="NGB28" s="3"/>
      <c r="NGC28" s="3"/>
      <c r="NGD28" s="3"/>
      <c r="NGE28" s="3"/>
      <c r="NGF28" s="3"/>
      <c r="NGG28" s="3"/>
      <c r="NGH28" s="3"/>
      <c r="NGI28" s="3"/>
      <c r="NGJ28" s="3"/>
      <c r="NGK28" s="3"/>
      <c r="NGL28" s="3"/>
      <c r="NGM28" s="3"/>
      <c r="NGN28" s="3"/>
      <c r="NGO28" s="3"/>
      <c r="NGP28" s="3"/>
      <c r="NGQ28" s="3"/>
      <c r="NGR28" s="3"/>
      <c r="NGS28" s="3"/>
      <c r="NGT28" s="3"/>
      <c r="NGU28" s="3"/>
      <c r="NGV28" s="3"/>
      <c r="NGW28" s="3"/>
      <c r="NGX28" s="3"/>
      <c r="NGY28" s="3"/>
      <c r="NGZ28" s="3"/>
      <c r="NHA28" s="3"/>
      <c r="NHB28" s="3"/>
      <c r="NHC28" s="3"/>
      <c r="NHD28" s="3"/>
      <c r="NHE28" s="3"/>
      <c r="NHF28" s="3"/>
      <c r="NHG28" s="3"/>
      <c r="NHH28" s="3"/>
      <c r="NHI28" s="3"/>
      <c r="NHJ28" s="3"/>
      <c r="NHK28" s="3"/>
      <c r="NHL28" s="3"/>
      <c r="NHM28" s="3"/>
      <c r="NHN28" s="3"/>
      <c r="NHO28" s="3"/>
      <c r="NHP28" s="3"/>
      <c r="NHQ28" s="3"/>
      <c r="NHR28" s="3"/>
      <c r="NHS28" s="3"/>
      <c r="NHT28" s="3"/>
      <c r="NHU28" s="3"/>
      <c r="NHV28" s="3"/>
      <c r="NHW28" s="3"/>
      <c r="NHX28" s="3"/>
      <c r="NHY28" s="3"/>
      <c r="NHZ28" s="3"/>
      <c r="NIA28" s="3"/>
      <c r="NIB28" s="3"/>
      <c r="NIC28" s="3"/>
      <c r="NID28" s="3"/>
      <c r="NIE28" s="3"/>
      <c r="NIF28" s="3"/>
      <c r="NIG28" s="3"/>
      <c r="NIH28" s="3"/>
      <c r="NII28" s="3"/>
      <c r="NIJ28" s="3"/>
      <c r="NIK28" s="3"/>
      <c r="NIL28" s="3"/>
      <c r="NIM28" s="3"/>
      <c r="NIN28" s="3"/>
      <c r="NIO28" s="3"/>
      <c r="NIP28" s="3"/>
      <c r="NIQ28" s="3"/>
      <c r="NIR28" s="3"/>
      <c r="NIS28" s="3"/>
      <c r="NIT28" s="3"/>
      <c r="NIU28" s="3"/>
      <c r="NIV28" s="3"/>
      <c r="NIW28" s="3"/>
      <c r="NIX28" s="3"/>
      <c r="NIY28" s="3"/>
      <c r="NIZ28" s="3"/>
      <c r="NJA28" s="3"/>
      <c r="NJB28" s="3"/>
      <c r="NJC28" s="3"/>
      <c r="NJD28" s="3"/>
      <c r="NJE28" s="3"/>
      <c r="NJF28" s="3"/>
      <c r="NJG28" s="3"/>
      <c r="NJH28" s="3"/>
      <c r="NJI28" s="3"/>
      <c r="NJJ28" s="3"/>
      <c r="NJK28" s="3"/>
      <c r="NJL28" s="3"/>
      <c r="NJM28" s="3"/>
      <c r="NJN28" s="3"/>
      <c r="NJO28" s="3"/>
      <c r="NJP28" s="3"/>
      <c r="NJQ28" s="3"/>
      <c r="NJR28" s="3"/>
      <c r="NJS28" s="3"/>
      <c r="NJT28" s="3"/>
      <c r="NJU28" s="3"/>
      <c r="NJV28" s="3"/>
      <c r="NJW28" s="3"/>
      <c r="NJX28" s="3"/>
      <c r="NJY28" s="3"/>
      <c r="NJZ28" s="3"/>
      <c r="NKA28" s="3"/>
      <c r="NKB28" s="3"/>
      <c r="NKC28" s="3"/>
      <c r="NKD28" s="3"/>
      <c r="NKE28" s="3"/>
      <c r="NKF28" s="3"/>
      <c r="NKG28" s="3"/>
      <c r="NKH28" s="3"/>
      <c r="NKI28" s="3"/>
      <c r="NKJ28" s="3"/>
      <c r="NKK28" s="3"/>
      <c r="NKL28" s="3"/>
      <c r="NKM28" s="3"/>
      <c r="NKN28" s="3"/>
      <c r="NKO28" s="3"/>
      <c r="NKP28" s="3"/>
      <c r="NKQ28" s="3"/>
      <c r="NKR28" s="3"/>
      <c r="NKS28" s="3"/>
      <c r="NKT28" s="3"/>
      <c r="NKU28" s="3"/>
      <c r="NKV28" s="3"/>
      <c r="NKW28" s="3"/>
      <c r="NKX28" s="3"/>
      <c r="NKY28" s="3"/>
      <c r="NKZ28" s="3"/>
      <c r="NLA28" s="3"/>
      <c r="NLB28" s="3"/>
      <c r="NLC28" s="3"/>
      <c r="NLD28" s="3"/>
      <c r="NLE28" s="3"/>
      <c r="NLF28" s="3"/>
      <c r="NLG28" s="3"/>
      <c r="NLH28" s="3"/>
      <c r="NLI28" s="3"/>
      <c r="NLJ28" s="3"/>
      <c r="NLK28" s="3"/>
      <c r="NLL28" s="3"/>
      <c r="NLM28" s="3"/>
      <c r="NLN28" s="3"/>
      <c r="NLO28" s="3"/>
      <c r="NLP28" s="3"/>
      <c r="NLQ28" s="3"/>
      <c r="NLR28" s="3"/>
      <c r="NLS28" s="3"/>
      <c r="NLT28" s="3"/>
      <c r="NLU28" s="3"/>
      <c r="NLV28" s="3"/>
      <c r="NLW28" s="3"/>
      <c r="NLX28" s="3"/>
      <c r="NLY28" s="3"/>
      <c r="NLZ28" s="3"/>
      <c r="NMA28" s="3"/>
      <c r="NMB28" s="3"/>
      <c r="NMC28" s="3"/>
      <c r="NMD28" s="3"/>
      <c r="NME28" s="3"/>
      <c r="NMF28" s="3"/>
      <c r="NMG28" s="3"/>
      <c r="NMH28" s="3"/>
      <c r="NMI28" s="3"/>
      <c r="NMJ28" s="3"/>
      <c r="NMK28" s="3"/>
      <c r="NML28" s="3"/>
      <c r="NMM28" s="3"/>
      <c r="NMN28" s="3"/>
      <c r="NMO28" s="3"/>
      <c r="NMP28" s="3"/>
      <c r="NMQ28" s="3"/>
      <c r="NMR28" s="3"/>
      <c r="NMS28" s="3"/>
      <c r="NMT28" s="3"/>
      <c r="NMU28" s="3"/>
      <c r="NMV28" s="3"/>
      <c r="NMW28" s="3"/>
      <c r="NMX28" s="3"/>
      <c r="NMY28" s="3"/>
      <c r="NMZ28" s="3"/>
      <c r="NNA28" s="3"/>
      <c r="NNB28" s="3"/>
      <c r="NNC28" s="3"/>
      <c r="NND28" s="3"/>
      <c r="NNE28" s="3"/>
      <c r="NNF28" s="3"/>
      <c r="NNG28" s="3"/>
      <c r="NNH28" s="3"/>
      <c r="NNI28" s="3"/>
      <c r="NNJ28" s="3"/>
      <c r="NNK28" s="3"/>
      <c r="NNL28" s="3"/>
      <c r="NNM28" s="3"/>
      <c r="NNN28" s="3"/>
      <c r="NNO28" s="3"/>
      <c r="NNP28" s="3"/>
      <c r="NNQ28" s="3"/>
      <c r="NNR28" s="3"/>
      <c r="NNS28" s="3"/>
      <c r="NNT28" s="3"/>
      <c r="NNU28" s="3"/>
      <c r="NNV28" s="3"/>
      <c r="NNW28" s="3"/>
      <c r="NNX28" s="3"/>
      <c r="NNY28" s="3"/>
      <c r="NNZ28" s="3"/>
      <c r="NOA28" s="3"/>
      <c r="NOB28" s="3"/>
      <c r="NOC28" s="3"/>
      <c r="NOD28" s="3"/>
      <c r="NOE28" s="3"/>
      <c r="NOF28" s="3"/>
      <c r="NOG28" s="3"/>
      <c r="NOH28" s="3"/>
      <c r="NOI28" s="3"/>
      <c r="NOJ28" s="3"/>
      <c r="NOK28" s="3"/>
      <c r="NOL28" s="3"/>
      <c r="NOM28" s="3"/>
      <c r="NON28" s="3"/>
      <c r="NOO28" s="3"/>
      <c r="NOP28" s="3"/>
      <c r="NOQ28" s="3"/>
      <c r="NOR28" s="3"/>
      <c r="NOS28" s="3"/>
      <c r="NOT28" s="3"/>
      <c r="NOU28" s="3"/>
      <c r="NOV28" s="3"/>
      <c r="NOW28" s="3"/>
      <c r="NOX28" s="3"/>
      <c r="NOY28" s="3"/>
      <c r="NOZ28" s="3"/>
      <c r="NPA28" s="3"/>
      <c r="NPB28" s="3"/>
      <c r="NPC28" s="3"/>
      <c r="NPD28" s="3"/>
      <c r="NPE28" s="3"/>
      <c r="NPF28" s="3"/>
      <c r="NPG28" s="3"/>
      <c r="NPH28" s="3"/>
      <c r="NPI28" s="3"/>
      <c r="NPJ28" s="3"/>
      <c r="NPK28" s="3"/>
      <c r="NPL28" s="3"/>
      <c r="NPM28" s="3"/>
      <c r="NPN28" s="3"/>
      <c r="NPO28" s="3"/>
      <c r="NPP28" s="3"/>
      <c r="NPQ28" s="3"/>
      <c r="NPR28" s="3"/>
      <c r="NPS28" s="3"/>
      <c r="NPT28" s="3"/>
      <c r="NPU28" s="3"/>
      <c r="NPV28" s="3"/>
      <c r="NPW28" s="3"/>
      <c r="NPX28" s="3"/>
      <c r="NPY28" s="3"/>
      <c r="NPZ28" s="3"/>
      <c r="NQA28" s="3"/>
      <c r="NQB28" s="3"/>
      <c r="NQC28" s="3"/>
      <c r="NQD28" s="3"/>
      <c r="NQE28" s="3"/>
      <c r="NQF28" s="3"/>
      <c r="NQG28" s="3"/>
      <c r="NQH28" s="3"/>
      <c r="NQI28" s="3"/>
      <c r="NQJ28" s="3"/>
      <c r="NQK28" s="3"/>
      <c r="NQL28" s="3"/>
      <c r="NQM28" s="3"/>
      <c r="NQN28" s="3"/>
      <c r="NQO28" s="3"/>
      <c r="NQP28" s="3"/>
      <c r="NQQ28" s="3"/>
      <c r="NQR28" s="3"/>
      <c r="NQS28" s="3"/>
      <c r="NQT28" s="3"/>
      <c r="NQU28" s="3"/>
      <c r="NQV28" s="3"/>
      <c r="NQW28" s="3"/>
      <c r="NQX28" s="3"/>
      <c r="NQY28" s="3"/>
      <c r="NQZ28" s="3"/>
      <c r="NRA28" s="3"/>
      <c r="NRB28" s="3"/>
      <c r="NRC28" s="3"/>
      <c r="NRD28" s="3"/>
      <c r="NRE28" s="3"/>
      <c r="NRF28" s="3"/>
      <c r="NRG28" s="3"/>
      <c r="NRH28" s="3"/>
      <c r="NRI28" s="3"/>
      <c r="NRJ28" s="3"/>
      <c r="NRK28" s="3"/>
      <c r="NRL28" s="3"/>
      <c r="NRM28" s="3"/>
      <c r="NRN28" s="3"/>
      <c r="NRO28" s="3"/>
      <c r="NRP28" s="3"/>
      <c r="NRQ28" s="3"/>
      <c r="NRR28" s="3"/>
      <c r="NRS28" s="3"/>
      <c r="NRT28" s="3"/>
      <c r="NRU28" s="3"/>
      <c r="NRV28" s="3"/>
      <c r="NRW28" s="3"/>
      <c r="NRX28" s="3"/>
      <c r="NRY28" s="3"/>
      <c r="NRZ28" s="3"/>
      <c r="NSA28" s="3"/>
      <c r="NSB28" s="3"/>
      <c r="NSC28" s="3"/>
      <c r="NSD28" s="3"/>
      <c r="NSE28" s="3"/>
      <c r="NSF28" s="3"/>
      <c r="NSG28" s="3"/>
      <c r="NSH28" s="3"/>
      <c r="NSI28" s="3"/>
      <c r="NSJ28" s="3"/>
      <c r="NSK28" s="3"/>
      <c r="NSL28" s="3"/>
      <c r="NSM28" s="3"/>
      <c r="NSN28" s="3"/>
      <c r="NSO28" s="3"/>
      <c r="NSP28" s="3"/>
      <c r="NSQ28" s="3"/>
      <c r="NSR28" s="3"/>
      <c r="NSS28" s="3"/>
      <c r="NST28" s="3"/>
      <c r="NSU28" s="3"/>
      <c r="NSV28" s="3"/>
      <c r="NSW28" s="3"/>
      <c r="NSX28" s="3"/>
      <c r="NSY28" s="3"/>
      <c r="NSZ28" s="3"/>
      <c r="NTA28" s="3"/>
      <c r="NTB28" s="3"/>
      <c r="NTC28" s="3"/>
      <c r="NTD28" s="3"/>
      <c r="NTE28" s="3"/>
      <c r="NTF28" s="3"/>
      <c r="NTG28" s="3"/>
      <c r="NTH28" s="3"/>
      <c r="NTI28" s="3"/>
      <c r="NTJ28" s="3"/>
      <c r="NTK28" s="3"/>
      <c r="NTL28" s="3"/>
      <c r="NTM28" s="3"/>
      <c r="NTN28" s="3"/>
      <c r="NTO28" s="3"/>
      <c r="NTP28" s="3"/>
      <c r="NTQ28" s="3"/>
      <c r="NTR28" s="3"/>
      <c r="NTS28" s="3"/>
      <c r="NTT28" s="3"/>
      <c r="NTU28" s="3"/>
      <c r="NTV28" s="3"/>
      <c r="NTW28" s="3"/>
      <c r="NTX28" s="3"/>
      <c r="NTY28" s="3"/>
      <c r="NTZ28" s="3"/>
      <c r="NUA28" s="3"/>
      <c r="NUB28" s="3"/>
      <c r="NUC28" s="3"/>
      <c r="NUD28" s="3"/>
      <c r="NUE28" s="3"/>
      <c r="NUF28" s="3"/>
      <c r="NUG28" s="3"/>
      <c r="NUH28" s="3"/>
      <c r="NUI28" s="3"/>
      <c r="NUJ28" s="3"/>
      <c r="NUK28" s="3"/>
      <c r="NUL28" s="3"/>
      <c r="NUM28" s="3"/>
      <c r="NUN28" s="3"/>
      <c r="NUO28" s="3"/>
      <c r="NUP28" s="3"/>
      <c r="NUQ28" s="3"/>
      <c r="NUR28" s="3"/>
      <c r="NUS28" s="3"/>
      <c r="NUT28" s="3"/>
      <c r="NUU28" s="3"/>
      <c r="NUV28" s="3"/>
      <c r="NUW28" s="3"/>
      <c r="NUX28" s="3"/>
      <c r="NUY28" s="3"/>
      <c r="NUZ28" s="3"/>
      <c r="NVA28" s="3"/>
      <c r="NVB28" s="3"/>
      <c r="NVC28" s="3"/>
      <c r="NVD28" s="3"/>
      <c r="NVE28" s="3"/>
      <c r="NVF28" s="3"/>
      <c r="NVG28" s="3"/>
      <c r="NVH28" s="3"/>
      <c r="NVI28" s="3"/>
      <c r="NVJ28" s="3"/>
      <c r="NVK28" s="3"/>
      <c r="NVL28" s="3"/>
      <c r="NVM28" s="3"/>
      <c r="NVN28" s="3"/>
      <c r="NVO28" s="3"/>
      <c r="NVP28" s="3"/>
      <c r="NVQ28" s="3"/>
      <c r="NVR28" s="3"/>
      <c r="NVS28" s="3"/>
      <c r="NVT28" s="3"/>
      <c r="NVU28" s="3"/>
      <c r="NVV28" s="3"/>
      <c r="NVW28" s="3"/>
      <c r="NVX28" s="3"/>
      <c r="NVY28" s="3"/>
      <c r="NVZ28" s="3"/>
      <c r="NWA28" s="3"/>
      <c r="NWB28" s="3"/>
      <c r="NWC28" s="3"/>
      <c r="NWD28" s="3"/>
      <c r="NWE28" s="3"/>
      <c r="NWF28" s="3"/>
      <c r="NWG28" s="3"/>
      <c r="NWH28" s="3"/>
      <c r="NWI28" s="3"/>
      <c r="NWJ28" s="3"/>
      <c r="NWK28" s="3"/>
      <c r="NWL28" s="3"/>
      <c r="NWM28" s="3"/>
      <c r="NWN28" s="3"/>
      <c r="NWO28" s="3"/>
      <c r="NWP28" s="3"/>
      <c r="NWQ28" s="3"/>
      <c r="NWR28" s="3"/>
      <c r="NWS28" s="3"/>
      <c r="NWT28" s="3"/>
      <c r="NWU28" s="3"/>
      <c r="NWV28" s="3"/>
      <c r="NWW28" s="3"/>
      <c r="NWX28" s="3"/>
      <c r="NWY28" s="3"/>
      <c r="NWZ28" s="3"/>
      <c r="NXA28" s="3"/>
      <c r="NXB28" s="3"/>
      <c r="NXC28" s="3"/>
      <c r="NXD28" s="3"/>
      <c r="NXE28" s="3"/>
      <c r="NXF28" s="3"/>
      <c r="NXG28" s="3"/>
      <c r="NXH28" s="3"/>
      <c r="NXI28" s="3"/>
      <c r="NXJ28" s="3"/>
      <c r="NXK28" s="3"/>
      <c r="NXL28" s="3"/>
      <c r="NXM28" s="3"/>
      <c r="NXN28" s="3"/>
      <c r="NXO28" s="3"/>
      <c r="NXP28" s="3"/>
      <c r="NXQ28" s="3"/>
      <c r="NXR28" s="3"/>
      <c r="NXS28" s="3"/>
      <c r="NXT28" s="3"/>
      <c r="NXU28" s="3"/>
      <c r="NXV28" s="3"/>
      <c r="NXW28" s="3"/>
      <c r="NXX28" s="3"/>
      <c r="NXY28" s="3"/>
      <c r="NXZ28" s="3"/>
      <c r="NYA28" s="3"/>
      <c r="NYB28" s="3"/>
      <c r="NYC28" s="3"/>
      <c r="NYD28" s="3"/>
      <c r="NYE28" s="3"/>
      <c r="NYF28" s="3"/>
      <c r="NYG28" s="3"/>
      <c r="NYH28" s="3"/>
      <c r="NYI28" s="3"/>
      <c r="NYJ28" s="3"/>
      <c r="NYK28" s="3"/>
      <c r="NYL28" s="3"/>
      <c r="NYM28" s="3"/>
      <c r="NYN28" s="3"/>
      <c r="NYO28" s="3"/>
      <c r="NYP28" s="3"/>
      <c r="NYQ28" s="3"/>
      <c r="NYR28" s="3"/>
      <c r="NYS28" s="3"/>
      <c r="NYT28" s="3"/>
      <c r="NYU28" s="3"/>
      <c r="NYV28" s="3"/>
      <c r="NYW28" s="3"/>
      <c r="NYX28" s="3"/>
      <c r="NYY28" s="3"/>
      <c r="NYZ28" s="3"/>
      <c r="NZA28" s="3"/>
      <c r="NZB28" s="3"/>
      <c r="NZC28" s="3"/>
      <c r="NZD28" s="3"/>
      <c r="NZE28" s="3"/>
      <c r="NZF28" s="3"/>
      <c r="NZG28" s="3"/>
      <c r="NZH28" s="3"/>
      <c r="NZI28" s="3"/>
      <c r="NZJ28" s="3"/>
      <c r="NZK28" s="3"/>
      <c r="NZL28" s="3"/>
      <c r="NZM28" s="3"/>
      <c r="NZN28" s="3"/>
      <c r="NZO28" s="3"/>
      <c r="NZP28" s="3"/>
      <c r="NZQ28" s="3"/>
      <c r="NZR28" s="3"/>
      <c r="NZS28" s="3"/>
      <c r="NZT28" s="3"/>
      <c r="NZU28" s="3"/>
      <c r="NZV28" s="3"/>
      <c r="NZW28" s="3"/>
      <c r="NZX28" s="3"/>
      <c r="NZY28" s="3"/>
      <c r="NZZ28" s="3"/>
      <c r="OAA28" s="3"/>
      <c r="OAB28" s="3"/>
      <c r="OAC28" s="3"/>
      <c r="OAD28" s="3"/>
      <c r="OAE28" s="3"/>
      <c r="OAF28" s="3"/>
      <c r="OAG28" s="3"/>
      <c r="OAH28" s="3"/>
      <c r="OAI28" s="3"/>
      <c r="OAJ28" s="3"/>
      <c r="OAK28" s="3"/>
      <c r="OAL28" s="3"/>
      <c r="OAM28" s="3"/>
      <c r="OAN28" s="3"/>
      <c r="OAO28" s="3"/>
      <c r="OAP28" s="3"/>
      <c r="OAQ28" s="3"/>
      <c r="OAR28" s="3"/>
      <c r="OAS28" s="3"/>
      <c r="OAT28" s="3"/>
      <c r="OAU28" s="3"/>
      <c r="OAV28" s="3"/>
      <c r="OAW28" s="3"/>
      <c r="OAX28" s="3"/>
      <c r="OAY28" s="3"/>
      <c r="OAZ28" s="3"/>
      <c r="OBA28" s="3"/>
      <c r="OBB28" s="3"/>
      <c r="OBC28" s="3"/>
      <c r="OBD28" s="3"/>
      <c r="OBE28" s="3"/>
      <c r="OBF28" s="3"/>
      <c r="OBG28" s="3"/>
      <c r="OBH28" s="3"/>
      <c r="OBI28" s="3"/>
      <c r="OBJ28" s="3"/>
      <c r="OBK28" s="3"/>
      <c r="OBL28" s="3"/>
      <c r="OBM28" s="3"/>
      <c r="OBN28" s="3"/>
      <c r="OBO28" s="3"/>
      <c r="OBP28" s="3"/>
      <c r="OBQ28" s="3"/>
      <c r="OBR28" s="3"/>
      <c r="OBS28" s="3"/>
      <c r="OBT28" s="3"/>
      <c r="OBU28" s="3"/>
      <c r="OBV28" s="3"/>
      <c r="OBW28" s="3"/>
      <c r="OBX28" s="3"/>
      <c r="OBY28" s="3"/>
      <c r="OBZ28" s="3"/>
      <c r="OCA28" s="3"/>
      <c r="OCB28" s="3"/>
      <c r="OCC28" s="3"/>
      <c r="OCD28" s="3"/>
      <c r="OCE28" s="3"/>
      <c r="OCF28" s="3"/>
      <c r="OCG28" s="3"/>
      <c r="OCH28" s="3"/>
      <c r="OCI28" s="3"/>
      <c r="OCJ28" s="3"/>
      <c r="OCK28" s="3"/>
      <c r="OCL28" s="3"/>
      <c r="OCM28" s="3"/>
      <c r="OCN28" s="3"/>
      <c r="OCO28" s="3"/>
      <c r="OCP28" s="3"/>
      <c r="OCQ28" s="3"/>
      <c r="OCR28" s="3"/>
      <c r="OCS28" s="3"/>
      <c r="OCT28" s="3"/>
      <c r="OCU28" s="3"/>
      <c r="OCV28" s="3"/>
      <c r="OCW28" s="3"/>
      <c r="OCX28" s="3"/>
      <c r="OCY28" s="3"/>
      <c r="OCZ28" s="3"/>
      <c r="ODA28" s="3"/>
      <c r="ODB28" s="3"/>
      <c r="ODC28" s="3"/>
      <c r="ODD28" s="3"/>
      <c r="ODE28" s="3"/>
      <c r="ODF28" s="3"/>
      <c r="ODG28" s="3"/>
      <c r="ODH28" s="3"/>
      <c r="ODI28" s="3"/>
      <c r="ODJ28" s="3"/>
      <c r="ODK28" s="3"/>
      <c r="ODL28" s="3"/>
      <c r="ODM28" s="3"/>
      <c r="ODN28" s="3"/>
      <c r="ODO28" s="3"/>
      <c r="ODP28" s="3"/>
      <c r="ODQ28" s="3"/>
      <c r="ODR28" s="3"/>
      <c r="ODS28" s="3"/>
      <c r="ODT28" s="3"/>
      <c r="ODU28" s="3"/>
      <c r="ODV28" s="3"/>
      <c r="ODW28" s="3"/>
      <c r="ODX28" s="3"/>
      <c r="ODY28" s="3"/>
      <c r="ODZ28" s="3"/>
      <c r="OEA28" s="3"/>
      <c r="OEB28" s="3"/>
      <c r="OEC28" s="3"/>
      <c r="OED28" s="3"/>
      <c r="OEE28" s="3"/>
      <c r="OEF28" s="3"/>
      <c r="OEG28" s="3"/>
      <c r="OEH28" s="3"/>
      <c r="OEI28" s="3"/>
      <c r="OEJ28" s="3"/>
      <c r="OEK28" s="3"/>
      <c r="OEL28" s="3"/>
      <c r="OEM28" s="3"/>
      <c r="OEN28" s="3"/>
      <c r="OEO28" s="3"/>
      <c r="OEP28" s="3"/>
      <c r="OEQ28" s="3"/>
      <c r="OER28" s="3"/>
      <c r="OES28" s="3"/>
      <c r="OET28" s="3"/>
      <c r="OEU28" s="3"/>
      <c r="OEV28" s="3"/>
      <c r="OEW28" s="3"/>
      <c r="OEX28" s="3"/>
      <c r="OEY28" s="3"/>
      <c r="OEZ28" s="3"/>
      <c r="OFA28" s="3"/>
      <c r="OFB28" s="3"/>
      <c r="OFC28" s="3"/>
      <c r="OFD28" s="3"/>
      <c r="OFE28" s="3"/>
      <c r="OFF28" s="3"/>
      <c r="OFG28" s="3"/>
      <c r="OFH28" s="3"/>
      <c r="OFI28" s="3"/>
      <c r="OFJ28" s="3"/>
      <c r="OFK28" s="3"/>
      <c r="OFL28" s="3"/>
      <c r="OFM28" s="3"/>
      <c r="OFN28" s="3"/>
      <c r="OFO28" s="3"/>
      <c r="OFP28" s="3"/>
      <c r="OFQ28" s="3"/>
      <c r="OFR28" s="3"/>
      <c r="OFS28" s="3"/>
      <c r="OFT28" s="3"/>
      <c r="OFU28" s="3"/>
      <c r="OFV28" s="3"/>
      <c r="OFW28" s="3"/>
      <c r="OFX28" s="3"/>
      <c r="OFY28" s="3"/>
      <c r="OFZ28" s="3"/>
      <c r="OGA28" s="3"/>
      <c r="OGB28" s="3"/>
      <c r="OGC28" s="3"/>
      <c r="OGD28" s="3"/>
      <c r="OGE28" s="3"/>
      <c r="OGF28" s="3"/>
      <c r="OGG28" s="3"/>
      <c r="OGH28" s="3"/>
      <c r="OGI28" s="3"/>
      <c r="OGJ28" s="3"/>
      <c r="OGK28" s="3"/>
      <c r="OGL28" s="3"/>
      <c r="OGM28" s="3"/>
      <c r="OGN28" s="3"/>
      <c r="OGO28" s="3"/>
      <c r="OGP28" s="3"/>
      <c r="OGQ28" s="3"/>
      <c r="OGR28" s="3"/>
      <c r="OGS28" s="3"/>
      <c r="OGT28" s="3"/>
      <c r="OGU28" s="3"/>
      <c r="OGV28" s="3"/>
      <c r="OGW28" s="3"/>
      <c r="OGX28" s="3"/>
      <c r="OGY28" s="3"/>
      <c r="OGZ28" s="3"/>
      <c r="OHA28" s="3"/>
      <c r="OHB28" s="3"/>
      <c r="OHC28" s="3"/>
      <c r="OHD28" s="3"/>
      <c r="OHE28" s="3"/>
      <c r="OHF28" s="3"/>
      <c r="OHG28" s="3"/>
      <c r="OHH28" s="3"/>
      <c r="OHI28" s="3"/>
      <c r="OHJ28" s="3"/>
      <c r="OHK28" s="3"/>
      <c r="OHL28" s="3"/>
      <c r="OHM28" s="3"/>
      <c r="OHN28" s="3"/>
      <c r="OHO28" s="3"/>
      <c r="OHP28" s="3"/>
      <c r="OHQ28" s="3"/>
      <c r="OHR28" s="3"/>
      <c r="OHS28" s="3"/>
      <c r="OHT28" s="3"/>
      <c r="OHU28" s="3"/>
      <c r="OHV28" s="3"/>
      <c r="OHW28" s="3"/>
      <c r="OHX28" s="3"/>
      <c r="OHY28" s="3"/>
      <c r="OHZ28" s="3"/>
      <c r="OIA28" s="3"/>
      <c r="OIB28" s="3"/>
      <c r="OIC28" s="3"/>
      <c r="OID28" s="3"/>
      <c r="OIE28" s="3"/>
      <c r="OIF28" s="3"/>
      <c r="OIG28" s="3"/>
      <c r="OIH28" s="3"/>
      <c r="OII28" s="3"/>
      <c r="OIJ28" s="3"/>
      <c r="OIK28" s="3"/>
      <c r="OIL28" s="3"/>
      <c r="OIM28" s="3"/>
      <c r="OIN28" s="3"/>
      <c r="OIO28" s="3"/>
      <c r="OIP28" s="3"/>
      <c r="OIQ28" s="3"/>
      <c r="OIR28" s="3"/>
      <c r="OIS28" s="3"/>
      <c r="OIT28" s="3"/>
      <c r="OIU28" s="3"/>
      <c r="OIV28" s="3"/>
      <c r="OIW28" s="3"/>
      <c r="OIX28" s="3"/>
      <c r="OIY28" s="3"/>
      <c r="OIZ28" s="3"/>
      <c r="OJA28" s="3"/>
      <c r="OJB28" s="3"/>
      <c r="OJC28" s="3"/>
      <c r="OJD28" s="3"/>
      <c r="OJE28" s="3"/>
      <c r="OJF28" s="3"/>
      <c r="OJG28" s="3"/>
      <c r="OJH28" s="3"/>
      <c r="OJI28" s="3"/>
      <c r="OJJ28" s="3"/>
      <c r="OJK28" s="3"/>
      <c r="OJL28" s="3"/>
      <c r="OJM28" s="3"/>
      <c r="OJN28" s="3"/>
      <c r="OJO28" s="3"/>
      <c r="OJP28" s="3"/>
      <c r="OJQ28" s="3"/>
      <c r="OJR28" s="3"/>
      <c r="OJS28" s="3"/>
      <c r="OJT28" s="3"/>
      <c r="OJU28" s="3"/>
      <c r="OJV28" s="3"/>
      <c r="OJW28" s="3"/>
      <c r="OJX28" s="3"/>
      <c r="OJY28" s="3"/>
      <c r="OJZ28" s="3"/>
      <c r="OKA28" s="3"/>
      <c r="OKB28" s="3"/>
      <c r="OKC28" s="3"/>
      <c r="OKD28" s="3"/>
      <c r="OKE28" s="3"/>
      <c r="OKF28" s="3"/>
      <c r="OKG28" s="3"/>
      <c r="OKH28" s="3"/>
      <c r="OKI28" s="3"/>
      <c r="OKJ28" s="3"/>
      <c r="OKK28" s="3"/>
      <c r="OKL28" s="3"/>
      <c r="OKM28" s="3"/>
      <c r="OKN28" s="3"/>
      <c r="OKO28" s="3"/>
      <c r="OKP28" s="3"/>
      <c r="OKQ28" s="3"/>
      <c r="OKR28" s="3"/>
      <c r="OKS28" s="3"/>
      <c r="OKT28" s="3"/>
      <c r="OKU28" s="3"/>
      <c r="OKV28" s="3"/>
      <c r="OKW28" s="3"/>
      <c r="OKX28" s="3"/>
      <c r="OKY28" s="3"/>
      <c r="OKZ28" s="3"/>
      <c r="OLA28" s="3"/>
      <c r="OLB28" s="3"/>
      <c r="OLC28" s="3"/>
      <c r="OLD28" s="3"/>
      <c r="OLE28" s="3"/>
      <c r="OLF28" s="3"/>
      <c r="OLG28" s="3"/>
      <c r="OLH28" s="3"/>
      <c r="OLI28" s="3"/>
      <c r="OLJ28" s="3"/>
      <c r="OLK28" s="3"/>
      <c r="OLL28" s="3"/>
      <c r="OLM28" s="3"/>
      <c r="OLN28" s="3"/>
      <c r="OLO28" s="3"/>
      <c r="OLP28" s="3"/>
      <c r="OLQ28" s="3"/>
      <c r="OLR28" s="3"/>
      <c r="OLS28" s="3"/>
      <c r="OLT28" s="3"/>
      <c r="OLU28" s="3"/>
      <c r="OLV28" s="3"/>
      <c r="OLW28" s="3"/>
      <c r="OLX28" s="3"/>
      <c r="OLY28" s="3"/>
      <c r="OLZ28" s="3"/>
      <c r="OMA28" s="3"/>
      <c r="OMB28" s="3"/>
      <c r="OMC28" s="3"/>
      <c r="OMD28" s="3"/>
      <c r="OME28" s="3"/>
      <c r="OMF28" s="3"/>
      <c r="OMG28" s="3"/>
      <c r="OMH28" s="3"/>
      <c r="OMI28" s="3"/>
      <c r="OMJ28" s="3"/>
      <c r="OMK28" s="3"/>
      <c r="OML28" s="3"/>
      <c r="OMM28" s="3"/>
      <c r="OMN28" s="3"/>
      <c r="OMO28" s="3"/>
      <c r="OMP28" s="3"/>
      <c r="OMQ28" s="3"/>
      <c r="OMR28" s="3"/>
      <c r="OMS28" s="3"/>
      <c r="OMT28" s="3"/>
      <c r="OMU28" s="3"/>
      <c r="OMV28" s="3"/>
      <c r="OMW28" s="3"/>
      <c r="OMX28" s="3"/>
      <c r="OMY28" s="3"/>
      <c r="OMZ28" s="3"/>
      <c r="ONA28" s="3"/>
      <c r="ONB28" s="3"/>
      <c r="ONC28" s="3"/>
      <c r="OND28" s="3"/>
      <c r="ONE28" s="3"/>
      <c r="ONF28" s="3"/>
      <c r="ONG28" s="3"/>
      <c r="ONH28" s="3"/>
      <c r="ONI28" s="3"/>
      <c r="ONJ28" s="3"/>
      <c r="ONK28" s="3"/>
      <c r="ONL28" s="3"/>
      <c r="ONM28" s="3"/>
      <c r="ONN28" s="3"/>
      <c r="ONO28" s="3"/>
      <c r="ONP28" s="3"/>
      <c r="ONQ28" s="3"/>
      <c r="ONR28" s="3"/>
      <c r="ONS28" s="3"/>
      <c r="ONT28" s="3"/>
      <c r="ONU28" s="3"/>
      <c r="ONV28" s="3"/>
      <c r="ONW28" s="3"/>
      <c r="ONX28" s="3"/>
      <c r="ONY28" s="3"/>
      <c r="ONZ28" s="3"/>
      <c r="OOA28" s="3"/>
      <c r="OOB28" s="3"/>
      <c r="OOC28" s="3"/>
      <c r="OOD28" s="3"/>
      <c r="OOE28" s="3"/>
      <c r="OOF28" s="3"/>
      <c r="OOG28" s="3"/>
      <c r="OOH28" s="3"/>
      <c r="OOI28" s="3"/>
      <c r="OOJ28" s="3"/>
      <c r="OOK28" s="3"/>
      <c r="OOL28" s="3"/>
      <c r="OOM28" s="3"/>
      <c r="OON28" s="3"/>
      <c r="OOO28" s="3"/>
      <c r="OOP28" s="3"/>
      <c r="OOQ28" s="3"/>
      <c r="OOR28" s="3"/>
      <c r="OOS28" s="3"/>
      <c r="OOT28" s="3"/>
      <c r="OOU28" s="3"/>
      <c r="OOV28" s="3"/>
      <c r="OOW28" s="3"/>
      <c r="OOX28" s="3"/>
      <c r="OOY28" s="3"/>
      <c r="OOZ28" s="3"/>
      <c r="OPA28" s="3"/>
      <c r="OPB28" s="3"/>
      <c r="OPC28" s="3"/>
      <c r="OPD28" s="3"/>
      <c r="OPE28" s="3"/>
      <c r="OPF28" s="3"/>
      <c r="OPG28" s="3"/>
      <c r="OPH28" s="3"/>
      <c r="OPI28" s="3"/>
      <c r="OPJ28" s="3"/>
      <c r="OPK28" s="3"/>
      <c r="OPL28" s="3"/>
      <c r="OPM28" s="3"/>
      <c r="OPN28" s="3"/>
      <c r="OPO28" s="3"/>
      <c r="OPP28" s="3"/>
      <c r="OPQ28" s="3"/>
      <c r="OPR28" s="3"/>
      <c r="OPS28" s="3"/>
      <c r="OPT28" s="3"/>
      <c r="OPU28" s="3"/>
      <c r="OPV28" s="3"/>
      <c r="OPW28" s="3"/>
      <c r="OPX28" s="3"/>
      <c r="OPY28" s="3"/>
      <c r="OPZ28" s="3"/>
      <c r="OQA28" s="3"/>
      <c r="OQB28" s="3"/>
      <c r="OQC28" s="3"/>
      <c r="OQD28" s="3"/>
      <c r="OQE28" s="3"/>
      <c r="OQF28" s="3"/>
      <c r="OQG28" s="3"/>
      <c r="OQH28" s="3"/>
      <c r="OQI28" s="3"/>
      <c r="OQJ28" s="3"/>
      <c r="OQK28" s="3"/>
      <c r="OQL28" s="3"/>
      <c r="OQM28" s="3"/>
      <c r="OQN28" s="3"/>
      <c r="OQO28" s="3"/>
      <c r="OQP28" s="3"/>
      <c r="OQQ28" s="3"/>
      <c r="OQR28" s="3"/>
      <c r="OQS28" s="3"/>
      <c r="OQT28" s="3"/>
      <c r="OQU28" s="3"/>
      <c r="OQV28" s="3"/>
      <c r="OQW28" s="3"/>
      <c r="OQX28" s="3"/>
      <c r="OQY28" s="3"/>
      <c r="OQZ28" s="3"/>
      <c r="ORA28" s="3"/>
      <c r="ORB28" s="3"/>
      <c r="ORC28" s="3"/>
      <c r="ORD28" s="3"/>
      <c r="ORE28" s="3"/>
      <c r="ORF28" s="3"/>
      <c r="ORG28" s="3"/>
      <c r="ORH28" s="3"/>
      <c r="ORI28" s="3"/>
      <c r="ORJ28" s="3"/>
      <c r="ORK28" s="3"/>
      <c r="ORL28" s="3"/>
      <c r="ORM28" s="3"/>
      <c r="ORN28" s="3"/>
      <c r="ORO28" s="3"/>
      <c r="ORP28" s="3"/>
      <c r="ORQ28" s="3"/>
      <c r="ORR28" s="3"/>
      <c r="ORS28" s="3"/>
      <c r="ORT28" s="3"/>
      <c r="ORU28" s="3"/>
      <c r="ORV28" s="3"/>
      <c r="ORW28" s="3"/>
      <c r="ORX28" s="3"/>
      <c r="ORY28" s="3"/>
      <c r="ORZ28" s="3"/>
      <c r="OSA28" s="3"/>
      <c r="OSB28" s="3"/>
      <c r="OSC28" s="3"/>
      <c r="OSD28" s="3"/>
      <c r="OSE28" s="3"/>
      <c r="OSF28" s="3"/>
      <c r="OSG28" s="3"/>
      <c r="OSH28" s="3"/>
      <c r="OSI28" s="3"/>
      <c r="OSJ28" s="3"/>
      <c r="OSK28" s="3"/>
      <c r="OSL28" s="3"/>
      <c r="OSM28" s="3"/>
      <c r="OSN28" s="3"/>
      <c r="OSO28" s="3"/>
      <c r="OSP28" s="3"/>
      <c r="OSQ28" s="3"/>
      <c r="OSR28" s="3"/>
      <c r="OSS28" s="3"/>
      <c r="OST28" s="3"/>
      <c r="OSU28" s="3"/>
      <c r="OSV28" s="3"/>
      <c r="OSW28" s="3"/>
      <c r="OSX28" s="3"/>
      <c r="OSY28" s="3"/>
      <c r="OSZ28" s="3"/>
      <c r="OTA28" s="3"/>
      <c r="OTB28" s="3"/>
      <c r="OTC28" s="3"/>
      <c r="OTD28" s="3"/>
      <c r="OTE28" s="3"/>
      <c r="OTF28" s="3"/>
      <c r="OTG28" s="3"/>
      <c r="OTH28" s="3"/>
      <c r="OTI28" s="3"/>
      <c r="OTJ28" s="3"/>
      <c r="OTK28" s="3"/>
      <c r="OTL28" s="3"/>
      <c r="OTM28" s="3"/>
      <c r="OTN28" s="3"/>
      <c r="OTO28" s="3"/>
      <c r="OTP28" s="3"/>
      <c r="OTQ28" s="3"/>
      <c r="OTR28" s="3"/>
      <c r="OTS28" s="3"/>
      <c r="OTT28" s="3"/>
      <c r="OTU28" s="3"/>
      <c r="OTV28" s="3"/>
      <c r="OTW28" s="3"/>
      <c r="OTX28" s="3"/>
      <c r="OTY28" s="3"/>
      <c r="OTZ28" s="3"/>
      <c r="OUA28" s="3"/>
      <c r="OUB28" s="3"/>
      <c r="OUC28" s="3"/>
      <c r="OUD28" s="3"/>
      <c r="OUE28" s="3"/>
      <c r="OUF28" s="3"/>
      <c r="OUG28" s="3"/>
      <c r="OUH28" s="3"/>
      <c r="OUI28" s="3"/>
      <c r="OUJ28" s="3"/>
      <c r="OUK28" s="3"/>
      <c r="OUL28" s="3"/>
      <c r="OUM28" s="3"/>
      <c r="OUN28" s="3"/>
      <c r="OUO28" s="3"/>
      <c r="OUP28" s="3"/>
      <c r="OUQ28" s="3"/>
      <c r="OUR28" s="3"/>
      <c r="OUS28" s="3"/>
      <c r="OUT28" s="3"/>
      <c r="OUU28" s="3"/>
      <c r="OUV28" s="3"/>
      <c r="OUW28" s="3"/>
      <c r="OUX28" s="3"/>
      <c r="OUY28" s="3"/>
      <c r="OUZ28" s="3"/>
      <c r="OVA28" s="3"/>
      <c r="OVB28" s="3"/>
      <c r="OVC28" s="3"/>
      <c r="OVD28" s="3"/>
      <c r="OVE28" s="3"/>
      <c r="OVF28" s="3"/>
      <c r="OVG28" s="3"/>
      <c r="OVH28" s="3"/>
      <c r="OVI28" s="3"/>
      <c r="OVJ28" s="3"/>
      <c r="OVK28" s="3"/>
      <c r="OVL28" s="3"/>
      <c r="OVM28" s="3"/>
      <c r="OVN28" s="3"/>
      <c r="OVO28" s="3"/>
      <c r="OVP28" s="3"/>
      <c r="OVQ28" s="3"/>
      <c r="OVR28" s="3"/>
      <c r="OVS28" s="3"/>
      <c r="OVT28" s="3"/>
      <c r="OVU28" s="3"/>
      <c r="OVV28" s="3"/>
      <c r="OVW28" s="3"/>
      <c r="OVX28" s="3"/>
      <c r="OVY28" s="3"/>
      <c r="OVZ28" s="3"/>
      <c r="OWA28" s="3"/>
      <c r="OWB28" s="3"/>
      <c r="OWC28" s="3"/>
      <c r="OWD28" s="3"/>
      <c r="OWE28" s="3"/>
      <c r="OWF28" s="3"/>
      <c r="OWG28" s="3"/>
      <c r="OWH28" s="3"/>
      <c r="OWI28" s="3"/>
      <c r="OWJ28" s="3"/>
      <c r="OWK28" s="3"/>
      <c r="OWL28" s="3"/>
      <c r="OWM28" s="3"/>
      <c r="OWN28" s="3"/>
      <c r="OWO28" s="3"/>
      <c r="OWP28" s="3"/>
      <c r="OWQ28" s="3"/>
      <c r="OWR28" s="3"/>
      <c r="OWS28" s="3"/>
      <c r="OWT28" s="3"/>
      <c r="OWU28" s="3"/>
      <c r="OWV28" s="3"/>
      <c r="OWW28" s="3"/>
      <c r="OWX28" s="3"/>
      <c r="OWY28" s="3"/>
      <c r="OWZ28" s="3"/>
      <c r="OXA28" s="3"/>
      <c r="OXB28" s="3"/>
      <c r="OXC28" s="3"/>
      <c r="OXD28" s="3"/>
      <c r="OXE28" s="3"/>
      <c r="OXF28" s="3"/>
      <c r="OXG28" s="3"/>
      <c r="OXH28" s="3"/>
      <c r="OXI28" s="3"/>
      <c r="OXJ28" s="3"/>
      <c r="OXK28" s="3"/>
      <c r="OXL28" s="3"/>
      <c r="OXM28" s="3"/>
      <c r="OXN28" s="3"/>
      <c r="OXO28" s="3"/>
      <c r="OXP28" s="3"/>
      <c r="OXQ28" s="3"/>
      <c r="OXR28" s="3"/>
      <c r="OXS28" s="3"/>
      <c r="OXT28" s="3"/>
      <c r="OXU28" s="3"/>
      <c r="OXV28" s="3"/>
      <c r="OXW28" s="3"/>
      <c r="OXX28" s="3"/>
      <c r="OXY28" s="3"/>
      <c r="OXZ28" s="3"/>
      <c r="OYA28" s="3"/>
      <c r="OYB28" s="3"/>
      <c r="OYC28" s="3"/>
      <c r="OYD28" s="3"/>
      <c r="OYE28" s="3"/>
      <c r="OYF28" s="3"/>
      <c r="OYG28" s="3"/>
      <c r="OYH28" s="3"/>
      <c r="OYI28" s="3"/>
      <c r="OYJ28" s="3"/>
      <c r="OYK28" s="3"/>
      <c r="OYL28" s="3"/>
      <c r="OYM28" s="3"/>
      <c r="OYN28" s="3"/>
      <c r="OYO28" s="3"/>
      <c r="OYP28" s="3"/>
      <c r="OYQ28" s="3"/>
      <c r="OYR28" s="3"/>
      <c r="OYS28" s="3"/>
      <c r="OYT28" s="3"/>
      <c r="OYU28" s="3"/>
      <c r="OYV28" s="3"/>
      <c r="OYW28" s="3"/>
      <c r="OYX28" s="3"/>
      <c r="OYY28" s="3"/>
      <c r="OYZ28" s="3"/>
      <c r="OZA28" s="3"/>
      <c r="OZB28" s="3"/>
      <c r="OZC28" s="3"/>
      <c r="OZD28" s="3"/>
      <c r="OZE28" s="3"/>
      <c r="OZF28" s="3"/>
      <c r="OZG28" s="3"/>
      <c r="OZH28" s="3"/>
      <c r="OZI28" s="3"/>
      <c r="OZJ28" s="3"/>
      <c r="OZK28" s="3"/>
      <c r="OZL28" s="3"/>
      <c r="OZM28" s="3"/>
      <c r="OZN28" s="3"/>
      <c r="OZO28" s="3"/>
      <c r="OZP28" s="3"/>
      <c r="OZQ28" s="3"/>
      <c r="OZR28" s="3"/>
      <c r="OZS28" s="3"/>
      <c r="OZT28" s="3"/>
      <c r="OZU28" s="3"/>
      <c r="OZV28" s="3"/>
      <c r="OZW28" s="3"/>
      <c r="OZX28" s="3"/>
      <c r="OZY28" s="3"/>
      <c r="OZZ28" s="3"/>
      <c r="PAA28" s="3"/>
      <c r="PAB28" s="3"/>
      <c r="PAC28" s="3"/>
      <c r="PAD28" s="3"/>
      <c r="PAE28" s="3"/>
      <c r="PAF28" s="3"/>
      <c r="PAG28" s="3"/>
      <c r="PAH28" s="3"/>
      <c r="PAI28" s="3"/>
      <c r="PAJ28" s="3"/>
      <c r="PAK28" s="3"/>
      <c r="PAL28" s="3"/>
      <c r="PAM28" s="3"/>
      <c r="PAN28" s="3"/>
      <c r="PAO28" s="3"/>
      <c r="PAP28" s="3"/>
      <c r="PAQ28" s="3"/>
      <c r="PAR28" s="3"/>
      <c r="PAS28" s="3"/>
      <c r="PAT28" s="3"/>
      <c r="PAU28" s="3"/>
      <c r="PAV28" s="3"/>
      <c r="PAW28" s="3"/>
      <c r="PAX28" s="3"/>
      <c r="PAY28" s="3"/>
      <c r="PAZ28" s="3"/>
      <c r="PBA28" s="3"/>
      <c r="PBB28" s="3"/>
      <c r="PBC28" s="3"/>
      <c r="PBD28" s="3"/>
      <c r="PBE28" s="3"/>
      <c r="PBF28" s="3"/>
      <c r="PBG28" s="3"/>
      <c r="PBH28" s="3"/>
      <c r="PBI28" s="3"/>
      <c r="PBJ28" s="3"/>
      <c r="PBK28" s="3"/>
      <c r="PBL28" s="3"/>
      <c r="PBM28" s="3"/>
      <c r="PBN28" s="3"/>
      <c r="PBO28" s="3"/>
      <c r="PBP28" s="3"/>
      <c r="PBQ28" s="3"/>
      <c r="PBR28" s="3"/>
      <c r="PBS28" s="3"/>
      <c r="PBT28" s="3"/>
      <c r="PBU28" s="3"/>
      <c r="PBV28" s="3"/>
      <c r="PBW28" s="3"/>
      <c r="PBX28" s="3"/>
      <c r="PBY28" s="3"/>
      <c r="PBZ28" s="3"/>
      <c r="PCA28" s="3"/>
      <c r="PCB28" s="3"/>
      <c r="PCC28" s="3"/>
      <c r="PCD28" s="3"/>
      <c r="PCE28" s="3"/>
      <c r="PCF28" s="3"/>
      <c r="PCG28" s="3"/>
      <c r="PCH28" s="3"/>
      <c r="PCI28" s="3"/>
      <c r="PCJ28" s="3"/>
      <c r="PCK28" s="3"/>
      <c r="PCL28" s="3"/>
      <c r="PCM28" s="3"/>
      <c r="PCN28" s="3"/>
      <c r="PCO28" s="3"/>
      <c r="PCP28" s="3"/>
      <c r="PCQ28" s="3"/>
      <c r="PCR28" s="3"/>
      <c r="PCS28" s="3"/>
      <c r="PCT28" s="3"/>
      <c r="PCU28" s="3"/>
      <c r="PCV28" s="3"/>
      <c r="PCW28" s="3"/>
      <c r="PCX28" s="3"/>
      <c r="PCY28" s="3"/>
      <c r="PCZ28" s="3"/>
      <c r="PDA28" s="3"/>
      <c r="PDB28" s="3"/>
      <c r="PDC28" s="3"/>
      <c r="PDD28" s="3"/>
      <c r="PDE28" s="3"/>
      <c r="PDF28" s="3"/>
      <c r="PDG28" s="3"/>
      <c r="PDH28" s="3"/>
      <c r="PDI28" s="3"/>
      <c r="PDJ28" s="3"/>
      <c r="PDK28" s="3"/>
      <c r="PDL28" s="3"/>
      <c r="PDM28" s="3"/>
      <c r="PDN28" s="3"/>
      <c r="PDO28" s="3"/>
      <c r="PDP28" s="3"/>
      <c r="PDQ28" s="3"/>
      <c r="PDR28" s="3"/>
      <c r="PDS28" s="3"/>
      <c r="PDT28" s="3"/>
      <c r="PDU28" s="3"/>
      <c r="PDV28" s="3"/>
      <c r="PDW28" s="3"/>
      <c r="PDX28" s="3"/>
      <c r="PDY28" s="3"/>
      <c r="PDZ28" s="3"/>
      <c r="PEA28" s="3"/>
      <c r="PEB28" s="3"/>
      <c r="PEC28" s="3"/>
      <c r="PED28" s="3"/>
      <c r="PEE28" s="3"/>
      <c r="PEF28" s="3"/>
      <c r="PEG28" s="3"/>
      <c r="PEH28" s="3"/>
      <c r="PEI28" s="3"/>
      <c r="PEJ28" s="3"/>
      <c r="PEK28" s="3"/>
      <c r="PEL28" s="3"/>
      <c r="PEM28" s="3"/>
      <c r="PEN28" s="3"/>
      <c r="PEO28" s="3"/>
      <c r="PEP28" s="3"/>
      <c r="PEQ28" s="3"/>
      <c r="PER28" s="3"/>
      <c r="PES28" s="3"/>
      <c r="PET28" s="3"/>
      <c r="PEU28" s="3"/>
      <c r="PEV28" s="3"/>
      <c r="PEW28" s="3"/>
      <c r="PEX28" s="3"/>
      <c r="PEY28" s="3"/>
      <c r="PEZ28" s="3"/>
      <c r="PFA28" s="3"/>
      <c r="PFB28" s="3"/>
      <c r="PFC28" s="3"/>
      <c r="PFD28" s="3"/>
      <c r="PFE28" s="3"/>
      <c r="PFF28" s="3"/>
      <c r="PFG28" s="3"/>
      <c r="PFH28" s="3"/>
      <c r="PFI28" s="3"/>
      <c r="PFJ28" s="3"/>
      <c r="PFK28" s="3"/>
      <c r="PFL28" s="3"/>
      <c r="PFM28" s="3"/>
      <c r="PFN28" s="3"/>
      <c r="PFO28" s="3"/>
      <c r="PFP28" s="3"/>
      <c r="PFQ28" s="3"/>
      <c r="PFR28" s="3"/>
      <c r="PFS28" s="3"/>
      <c r="PFT28" s="3"/>
      <c r="PFU28" s="3"/>
      <c r="PFV28" s="3"/>
      <c r="PFW28" s="3"/>
      <c r="PFX28" s="3"/>
      <c r="PFY28" s="3"/>
      <c r="PFZ28" s="3"/>
      <c r="PGA28" s="3"/>
      <c r="PGB28" s="3"/>
      <c r="PGC28" s="3"/>
      <c r="PGD28" s="3"/>
      <c r="PGE28" s="3"/>
      <c r="PGF28" s="3"/>
      <c r="PGG28" s="3"/>
      <c r="PGH28" s="3"/>
      <c r="PGI28" s="3"/>
      <c r="PGJ28" s="3"/>
      <c r="PGK28" s="3"/>
      <c r="PGL28" s="3"/>
      <c r="PGM28" s="3"/>
      <c r="PGN28" s="3"/>
      <c r="PGO28" s="3"/>
      <c r="PGP28" s="3"/>
      <c r="PGQ28" s="3"/>
      <c r="PGR28" s="3"/>
      <c r="PGS28" s="3"/>
      <c r="PGT28" s="3"/>
      <c r="PGU28" s="3"/>
      <c r="PGV28" s="3"/>
      <c r="PGW28" s="3"/>
      <c r="PGX28" s="3"/>
      <c r="PGY28" s="3"/>
      <c r="PGZ28" s="3"/>
      <c r="PHA28" s="3"/>
      <c r="PHB28" s="3"/>
      <c r="PHC28" s="3"/>
      <c r="PHD28" s="3"/>
      <c r="PHE28" s="3"/>
      <c r="PHF28" s="3"/>
      <c r="PHG28" s="3"/>
      <c r="PHH28" s="3"/>
      <c r="PHI28" s="3"/>
      <c r="PHJ28" s="3"/>
      <c r="PHK28" s="3"/>
      <c r="PHL28" s="3"/>
      <c r="PHM28" s="3"/>
      <c r="PHN28" s="3"/>
      <c r="PHO28" s="3"/>
      <c r="PHP28" s="3"/>
      <c r="PHQ28" s="3"/>
      <c r="PHR28" s="3"/>
      <c r="PHS28" s="3"/>
      <c r="PHT28" s="3"/>
      <c r="PHU28" s="3"/>
      <c r="PHV28" s="3"/>
      <c r="PHW28" s="3"/>
      <c r="PHX28" s="3"/>
      <c r="PHY28" s="3"/>
      <c r="PHZ28" s="3"/>
      <c r="PIA28" s="3"/>
      <c r="PIB28" s="3"/>
      <c r="PIC28" s="3"/>
      <c r="PID28" s="3"/>
      <c r="PIE28" s="3"/>
      <c r="PIF28" s="3"/>
      <c r="PIG28" s="3"/>
      <c r="PIH28" s="3"/>
      <c r="PII28" s="3"/>
      <c r="PIJ28" s="3"/>
      <c r="PIK28" s="3"/>
      <c r="PIL28" s="3"/>
      <c r="PIM28" s="3"/>
      <c r="PIN28" s="3"/>
      <c r="PIO28" s="3"/>
      <c r="PIP28" s="3"/>
      <c r="PIQ28" s="3"/>
      <c r="PIR28" s="3"/>
      <c r="PIS28" s="3"/>
      <c r="PIT28" s="3"/>
      <c r="PIU28" s="3"/>
      <c r="PIV28" s="3"/>
      <c r="PIW28" s="3"/>
      <c r="PIX28" s="3"/>
      <c r="PIY28" s="3"/>
      <c r="PIZ28" s="3"/>
      <c r="PJA28" s="3"/>
      <c r="PJB28" s="3"/>
      <c r="PJC28" s="3"/>
      <c r="PJD28" s="3"/>
      <c r="PJE28" s="3"/>
      <c r="PJF28" s="3"/>
      <c r="PJG28" s="3"/>
      <c r="PJH28" s="3"/>
      <c r="PJI28" s="3"/>
      <c r="PJJ28" s="3"/>
      <c r="PJK28" s="3"/>
      <c r="PJL28" s="3"/>
      <c r="PJM28" s="3"/>
      <c r="PJN28" s="3"/>
      <c r="PJO28" s="3"/>
      <c r="PJP28" s="3"/>
      <c r="PJQ28" s="3"/>
      <c r="PJR28" s="3"/>
      <c r="PJS28" s="3"/>
      <c r="PJT28" s="3"/>
      <c r="PJU28" s="3"/>
      <c r="PJV28" s="3"/>
      <c r="PJW28" s="3"/>
      <c r="PJX28" s="3"/>
      <c r="PJY28" s="3"/>
      <c r="PJZ28" s="3"/>
      <c r="PKA28" s="3"/>
      <c r="PKB28" s="3"/>
      <c r="PKC28" s="3"/>
      <c r="PKD28" s="3"/>
      <c r="PKE28" s="3"/>
      <c r="PKF28" s="3"/>
      <c r="PKG28" s="3"/>
      <c r="PKH28" s="3"/>
      <c r="PKI28" s="3"/>
      <c r="PKJ28" s="3"/>
      <c r="PKK28" s="3"/>
      <c r="PKL28" s="3"/>
      <c r="PKM28" s="3"/>
      <c r="PKN28" s="3"/>
      <c r="PKO28" s="3"/>
      <c r="PKP28" s="3"/>
      <c r="PKQ28" s="3"/>
      <c r="PKR28" s="3"/>
      <c r="PKS28" s="3"/>
      <c r="PKT28" s="3"/>
      <c r="PKU28" s="3"/>
      <c r="PKV28" s="3"/>
      <c r="PKW28" s="3"/>
      <c r="PKX28" s="3"/>
      <c r="PKY28" s="3"/>
      <c r="PKZ28" s="3"/>
      <c r="PLA28" s="3"/>
      <c r="PLB28" s="3"/>
      <c r="PLC28" s="3"/>
      <c r="PLD28" s="3"/>
      <c r="PLE28" s="3"/>
      <c r="PLF28" s="3"/>
      <c r="PLG28" s="3"/>
      <c r="PLH28" s="3"/>
      <c r="PLI28" s="3"/>
      <c r="PLJ28" s="3"/>
      <c r="PLK28" s="3"/>
      <c r="PLL28" s="3"/>
      <c r="PLM28" s="3"/>
      <c r="PLN28" s="3"/>
      <c r="PLO28" s="3"/>
      <c r="PLP28" s="3"/>
      <c r="PLQ28" s="3"/>
      <c r="PLR28" s="3"/>
      <c r="PLS28" s="3"/>
      <c r="PLT28" s="3"/>
      <c r="PLU28" s="3"/>
      <c r="PLV28" s="3"/>
      <c r="PLW28" s="3"/>
      <c r="PLX28" s="3"/>
      <c r="PLY28" s="3"/>
      <c r="PLZ28" s="3"/>
      <c r="PMA28" s="3"/>
      <c r="PMB28" s="3"/>
      <c r="PMC28" s="3"/>
      <c r="PMD28" s="3"/>
      <c r="PME28" s="3"/>
      <c r="PMF28" s="3"/>
      <c r="PMG28" s="3"/>
      <c r="PMH28" s="3"/>
      <c r="PMI28" s="3"/>
      <c r="PMJ28" s="3"/>
      <c r="PMK28" s="3"/>
      <c r="PML28" s="3"/>
      <c r="PMM28" s="3"/>
      <c r="PMN28" s="3"/>
      <c r="PMO28" s="3"/>
      <c r="PMP28" s="3"/>
      <c r="PMQ28" s="3"/>
      <c r="PMR28" s="3"/>
      <c r="PMS28" s="3"/>
      <c r="PMT28" s="3"/>
      <c r="PMU28" s="3"/>
      <c r="PMV28" s="3"/>
      <c r="PMW28" s="3"/>
      <c r="PMX28" s="3"/>
      <c r="PMY28" s="3"/>
      <c r="PMZ28" s="3"/>
      <c r="PNA28" s="3"/>
      <c r="PNB28" s="3"/>
      <c r="PNC28" s="3"/>
      <c r="PND28" s="3"/>
      <c r="PNE28" s="3"/>
      <c r="PNF28" s="3"/>
      <c r="PNG28" s="3"/>
      <c r="PNH28" s="3"/>
      <c r="PNI28" s="3"/>
      <c r="PNJ28" s="3"/>
      <c r="PNK28" s="3"/>
      <c r="PNL28" s="3"/>
      <c r="PNM28" s="3"/>
      <c r="PNN28" s="3"/>
      <c r="PNO28" s="3"/>
      <c r="PNP28" s="3"/>
      <c r="PNQ28" s="3"/>
      <c r="PNR28" s="3"/>
      <c r="PNS28" s="3"/>
      <c r="PNT28" s="3"/>
      <c r="PNU28" s="3"/>
      <c r="PNV28" s="3"/>
      <c r="PNW28" s="3"/>
      <c r="PNX28" s="3"/>
      <c r="PNY28" s="3"/>
      <c r="PNZ28" s="3"/>
      <c r="POA28" s="3"/>
      <c r="POB28" s="3"/>
      <c r="POC28" s="3"/>
      <c r="POD28" s="3"/>
      <c r="POE28" s="3"/>
      <c r="POF28" s="3"/>
      <c r="POG28" s="3"/>
      <c r="POH28" s="3"/>
      <c r="POI28" s="3"/>
      <c r="POJ28" s="3"/>
      <c r="POK28" s="3"/>
      <c r="POL28" s="3"/>
      <c r="POM28" s="3"/>
      <c r="PON28" s="3"/>
      <c r="POO28" s="3"/>
      <c r="POP28" s="3"/>
      <c r="POQ28" s="3"/>
      <c r="POR28" s="3"/>
      <c r="POS28" s="3"/>
      <c r="POT28" s="3"/>
      <c r="POU28" s="3"/>
      <c r="POV28" s="3"/>
      <c r="POW28" s="3"/>
      <c r="POX28" s="3"/>
      <c r="POY28" s="3"/>
      <c r="POZ28" s="3"/>
      <c r="PPA28" s="3"/>
      <c r="PPB28" s="3"/>
      <c r="PPC28" s="3"/>
      <c r="PPD28" s="3"/>
      <c r="PPE28" s="3"/>
      <c r="PPF28" s="3"/>
      <c r="PPG28" s="3"/>
      <c r="PPH28" s="3"/>
      <c r="PPI28" s="3"/>
      <c r="PPJ28" s="3"/>
      <c r="PPK28" s="3"/>
      <c r="PPL28" s="3"/>
      <c r="PPM28" s="3"/>
      <c r="PPN28" s="3"/>
      <c r="PPO28" s="3"/>
      <c r="PPP28" s="3"/>
      <c r="PPQ28" s="3"/>
      <c r="PPR28" s="3"/>
      <c r="PPS28" s="3"/>
      <c r="PPT28" s="3"/>
      <c r="PPU28" s="3"/>
      <c r="PPV28" s="3"/>
      <c r="PPW28" s="3"/>
      <c r="PPX28" s="3"/>
      <c r="PPY28" s="3"/>
      <c r="PPZ28" s="3"/>
      <c r="PQA28" s="3"/>
      <c r="PQB28" s="3"/>
      <c r="PQC28" s="3"/>
      <c r="PQD28" s="3"/>
      <c r="PQE28" s="3"/>
      <c r="PQF28" s="3"/>
      <c r="PQG28" s="3"/>
      <c r="PQH28" s="3"/>
      <c r="PQI28" s="3"/>
      <c r="PQJ28" s="3"/>
      <c r="PQK28" s="3"/>
      <c r="PQL28" s="3"/>
      <c r="PQM28" s="3"/>
      <c r="PQN28" s="3"/>
      <c r="PQO28" s="3"/>
      <c r="PQP28" s="3"/>
      <c r="PQQ28" s="3"/>
      <c r="PQR28" s="3"/>
      <c r="PQS28" s="3"/>
      <c r="PQT28" s="3"/>
      <c r="PQU28" s="3"/>
      <c r="PQV28" s="3"/>
      <c r="PQW28" s="3"/>
      <c r="PQX28" s="3"/>
      <c r="PQY28" s="3"/>
      <c r="PQZ28" s="3"/>
      <c r="PRA28" s="3"/>
      <c r="PRB28" s="3"/>
      <c r="PRC28" s="3"/>
      <c r="PRD28" s="3"/>
      <c r="PRE28" s="3"/>
      <c r="PRF28" s="3"/>
      <c r="PRG28" s="3"/>
      <c r="PRH28" s="3"/>
      <c r="PRI28" s="3"/>
      <c r="PRJ28" s="3"/>
      <c r="PRK28" s="3"/>
      <c r="PRL28" s="3"/>
      <c r="PRM28" s="3"/>
      <c r="PRN28" s="3"/>
      <c r="PRO28" s="3"/>
      <c r="PRP28" s="3"/>
      <c r="PRQ28" s="3"/>
      <c r="PRR28" s="3"/>
      <c r="PRS28" s="3"/>
      <c r="PRT28" s="3"/>
      <c r="PRU28" s="3"/>
      <c r="PRV28" s="3"/>
      <c r="PRW28" s="3"/>
      <c r="PRX28" s="3"/>
      <c r="PRY28" s="3"/>
      <c r="PRZ28" s="3"/>
      <c r="PSA28" s="3"/>
      <c r="PSB28" s="3"/>
      <c r="PSC28" s="3"/>
      <c r="PSD28" s="3"/>
      <c r="PSE28" s="3"/>
      <c r="PSF28" s="3"/>
      <c r="PSG28" s="3"/>
      <c r="PSH28" s="3"/>
      <c r="PSI28" s="3"/>
      <c r="PSJ28" s="3"/>
      <c r="PSK28" s="3"/>
      <c r="PSL28" s="3"/>
      <c r="PSM28" s="3"/>
      <c r="PSN28" s="3"/>
      <c r="PSO28" s="3"/>
      <c r="PSP28" s="3"/>
      <c r="PSQ28" s="3"/>
      <c r="PSR28" s="3"/>
      <c r="PSS28" s="3"/>
      <c r="PST28" s="3"/>
      <c r="PSU28" s="3"/>
      <c r="PSV28" s="3"/>
      <c r="PSW28" s="3"/>
      <c r="PSX28" s="3"/>
      <c r="PSY28" s="3"/>
      <c r="PSZ28" s="3"/>
      <c r="PTA28" s="3"/>
      <c r="PTB28" s="3"/>
      <c r="PTC28" s="3"/>
      <c r="PTD28" s="3"/>
      <c r="PTE28" s="3"/>
      <c r="PTF28" s="3"/>
      <c r="PTG28" s="3"/>
      <c r="PTH28" s="3"/>
      <c r="PTI28" s="3"/>
      <c r="PTJ28" s="3"/>
      <c r="PTK28" s="3"/>
      <c r="PTL28" s="3"/>
      <c r="PTM28" s="3"/>
      <c r="PTN28" s="3"/>
      <c r="PTO28" s="3"/>
      <c r="PTP28" s="3"/>
      <c r="PTQ28" s="3"/>
      <c r="PTR28" s="3"/>
      <c r="PTS28" s="3"/>
      <c r="PTT28" s="3"/>
      <c r="PTU28" s="3"/>
      <c r="PTV28" s="3"/>
      <c r="PTW28" s="3"/>
      <c r="PTX28" s="3"/>
      <c r="PTY28" s="3"/>
      <c r="PTZ28" s="3"/>
      <c r="PUA28" s="3"/>
      <c r="PUB28" s="3"/>
      <c r="PUC28" s="3"/>
      <c r="PUD28" s="3"/>
      <c r="PUE28" s="3"/>
      <c r="PUF28" s="3"/>
      <c r="PUG28" s="3"/>
      <c r="PUH28" s="3"/>
      <c r="PUI28" s="3"/>
      <c r="PUJ28" s="3"/>
      <c r="PUK28" s="3"/>
      <c r="PUL28" s="3"/>
      <c r="PUM28" s="3"/>
      <c r="PUN28" s="3"/>
      <c r="PUO28" s="3"/>
      <c r="PUP28" s="3"/>
      <c r="PUQ28" s="3"/>
      <c r="PUR28" s="3"/>
      <c r="PUS28" s="3"/>
      <c r="PUT28" s="3"/>
      <c r="PUU28" s="3"/>
      <c r="PUV28" s="3"/>
      <c r="PUW28" s="3"/>
      <c r="PUX28" s="3"/>
      <c r="PUY28" s="3"/>
      <c r="PUZ28" s="3"/>
      <c r="PVA28" s="3"/>
      <c r="PVB28" s="3"/>
      <c r="PVC28" s="3"/>
      <c r="PVD28" s="3"/>
      <c r="PVE28" s="3"/>
      <c r="PVF28" s="3"/>
      <c r="PVG28" s="3"/>
      <c r="PVH28" s="3"/>
      <c r="PVI28" s="3"/>
      <c r="PVJ28" s="3"/>
      <c r="PVK28" s="3"/>
      <c r="PVL28" s="3"/>
      <c r="PVM28" s="3"/>
      <c r="PVN28" s="3"/>
      <c r="PVO28" s="3"/>
      <c r="PVP28" s="3"/>
      <c r="PVQ28" s="3"/>
      <c r="PVR28" s="3"/>
      <c r="PVS28" s="3"/>
      <c r="PVT28" s="3"/>
      <c r="PVU28" s="3"/>
      <c r="PVV28" s="3"/>
      <c r="PVW28" s="3"/>
      <c r="PVX28" s="3"/>
      <c r="PVY28" s="3"/>
      <c r="PVZ28" s="3"/>
      <c r="PWA28" s="3"/>
      <c r="PWB28" s="3"/>
      <c r="PWC28" s="3"/>
      <c r="PWD28" s="3"/>
      <c r="PWE28" s="3"/>
      <c r="PWF28" s="3"/>
      <c r="PWG28" s="3"/>
      <c r="PWH28" s="3"/>
      <c r="PWI28" s="3"/>
      <c r="PWJ28" s="3"/>
      <c r="PWK28" s="3"/>
      <c r="PWL28" s="3"/>
      <c r="PWM28" s="3"/>
      <c r="PWN28" s="3"/>
      <c r="PWO28" s="3"/>
      <c r="PWP28" s="3"/>
      <c r="PWQ28" s="3"/>
      <c r="PWR28" s="3"/>
      <c r="PWS28" s="3"/>
      <c r="PWT28" s="3"/>
      <c r="PWU28" s="3"/>
      <c r="PWV28" s="3"/>
      <c r="PWW28" s="3"/>
      <c r="PWX28" s="3"/>
      <c r="PWY28" s="3"/>
      <c r="PWZ28" s="3"/>
      <c r="PXA28" s="3"/>
      <c r="PXB28" s="3"/>
      <c r="PXC28" s="3"/>
      <c r="PXD28" s="3"/>
      <c r="PXE28" s="3"/>
      <c r="PXF28" s="3"/>
      <c r="PXG28" s="3"/>
      <c r="PXH28" s="3"/>
      <c r="PXI28" s="3"/>
      <c r="PXJ28" s="3"/>
      <c r="PXK28" s="3"/>
      <c r="PXL28" s="3"/>
      <c r="PXM28" s="3"/>
      <c r="PXN28" s="3"/>
      <c r="PXO28" s="3"/>
      <c r="PXP28" s="3"/>
      <c r="PXQ28" s="3"/>
      <c r="PXR28" s="3"/>
      <c r="PXS28" s="3"/>
      <c r="PXT28" s="3"/>
      <c r="PXU28" s="3"/>
      <c r="PXV28" s="3"/>
      <c r="PXW28" s="3"/>
      <c r="PXX28" s="3"/>
      <c r="PXY28" s="3"/>
      <c r="PXZ28" s="3"/>
      <c r="PYA28" s="3"/>
      <c r="PYB28" s="3"/>
      <c r="PYC28" s="3"/>
      <c r="PYD28" s="3"/>
      <c r="PYE28" s="3"/>
      <c r="PYF28" s="3"/>
      <c r="PYG28" s="3"/>
      <c r="PYH28" s="3"/>
      <c r="PYI28" s="3"/>
      <c r="PYJ28" s="3"/>
      <c r="PYK28" s="3"/>
      <c r="PYL28" s="3"/>
      <c r="PYM28" s="3"/>
      <c r="PYN28" s="3"/>
      <c r="PYO28" s="3"/>
      <c r="PYP28" s="3"/>
      <c r="PYQ28" s="3"/>
      <c r="PYR28" s="3"/>
      <c r="PYS28" s="3"/>
      <c r="PYT28" s="3"/>
      <c r="PYU28" s="3"/>
      <c r="PYV28" s="3"/>
      <c r="PYW28" s="3"/>
      <c r="PYX28" s="3"/>
      <c r="PYY28" s="3"/>
      <c r="PYZ28" s="3"/>
      <c r="PZA28" s="3"/>
      <c r="PZB28" s="3"/>
      <c r="PZC28" s="3"/>
      <c r="PZD28" s="3"/>
      <c r="PZE28" s="3"/>
      <c r="PZF28" s="3"/>
      <c r="PZG28" s="3"/>
      <c r="PZH28" s="3"/>
      <c r="PZI28" s="3"/>
      <c r="PZJ28" s="3"/>
      <c r="PZK28" s="3"/>
      <c r="PZL28" s="3"/>
      <c r="PZM28" s="3"/>
      <c r="PZN28" s="3"/>
      <c r="PZO28" s="3"/>
      <c r="PZP28" s="3"/>
      <c r="PZQ28" s="3"/>
      <c r="PZR28" s="3"/>
      <c r="PZS28" s="3"/>
      <c r="PZT28" s="3"/>
      <c r="PZU28" s="3"/>
      <c r="PZV28" s="3"/>
      <c r="PZW28" s="3"/>
      <c r="PZX28" s="3"/>
      <c r="PZY28" s="3"/>
      <c r="PZZ28" s="3"/>
      <c r="QAA28" s="3"/>
      <c r="QAB28" s="3"/>
      <c r="QAC28" s="3"/>
      <c r="QAD28" s="3"/>
      <c r="QAE28" s="3"/>
      <c r="QAF28" s="3"/>
      <c r="QAG28" s="3"/>
      <c r="QAH28" s="3"/>
      <c r="QAI28" s="3"/>
      <c r="QAJ28" s="3"/>
      <c r="QAK28" s="3"/>
      <c r="QAL28" s="3"/>
      <c r="QAM28" s="3"/>
      <c r="QAN28" s="3"/>
      <c r="QAO28" s="3"/>
      <c r="QAP28" s="3"/>
      <c r="QAQ28" s="3"/>
      <c r="QAR28" s="3"/>
      <c r="QAS28" s="3"/>
      <c r="QAT28" s="3"/>
      <c r="QAU28" s="3"/>
      <c r="QAV28" s="3"/>
      <c r="QAW28" s="3"/>
      <c r="QAX28" s="3"/>
      <c r="QAY28" s="3"/>
      <c r="QAZ28" s="3"/>
      <c r="QBA28" s="3"/>
      <c r="QBB28" s="3"/>
      <c r="QBC28" s="3"/>
      <c r="QBD28" s="3"/>
      <c r="QBE28" s="3"/>
      <c r="QBF28" s="3"/>
      <c r="QBG28" s="3"/>
      <c r="QBH28" s="3"/>
      <c r="QBI28" s="3"/>
      <c r="QBJ28" s="3"/>
      <c r="QBK28" s="3"/>
      <c r="QBL28" s="3"/>
      <c r="QBM28" s="3"/>
      <c r="QBN28" s="3"/>
      <c r="QBO28" s="3"/>
      <c r="QBP28" s="3"/>
      <c r="QBQ28" s="3"/>
      <c r="QBR28" s="3"/>
      <c r="QBS28" s="3"/>
      <c r="QBT28" s="3"/>
      <c r="QBU28" s="3"/>
      <c r="QBV28" s="3"/>
      <c r="QBW28" s="3"/>
      <c r="QBX28" s="3"/>
      <c r="QBY28" s="3"/>
      <c r="QBZ28" s="3"/>
      <c r="QCA28" s="3"/>
      <c r="QCB28" s="3"/>
      <c r="QCC28" s="3"/>
      <c r="QCD28" s="3"/>
      <c r="QCE28" s="3"/>
      <c r="QCF28" s="3"/>
      <c r="QCG28" s="3"/>
      <c r="QCH28" s="3"/>
      <c r="QCI28" s="3"/>
      <c r="QCJ28" s="3"/>
      <c r="QCK28" s="3"/>
      <c r="QCL28" s="3"/>
      <c r="QCM28" s="3"/>
      <c r="QCN28" s="3"/>
      <c r="QCO28" s="3"/>
      <c r="QCP28" s="3"/>
      <c r="QCQ28" s="3"/>
      <c r="QCR28" s="3"/>
      <c r="QCS28" s="3"/>
      <c r="QCT28" s="3"/>
      <c r="QCU28" s="3"/>
      <c r="QCV28" s="3"/>
      <c r="QCW28" s="3"/>
      <c r="QCX28" s="3"/>
      <c r="QCY28" s="3"/>
      <c r="QCZ28" s="3"/>
      <c r="QDA28" s="3"/>
      <c r="QDB28" s="3"/>
      <c r="QDC28" s="3"/>
      <c r="QDD28" s="3"/>
      <c r="QDE28" s="3"/>
      <c r="QDF28" s="3"/>
      <c r="QDG28" s="3"/>
      <c r="QDH28" s="3"/>
      <c r="QDI28" s="3"/>
      <c r="QDJ28" s="3"/>
      <c r="QDK28" s="3"/>
      <c r="QDL28" s="3"/>
      <c r="QDM28" s="3"/>
      <c r="QDN28" s="3"/>
      <c r="QDO28" s="3"/>
      <c r="QDP28" s="3"/>
      <c r="QDQ28" s="3"/>
      <c r="QDR28" s="3"/>
      <c r="QDS28" s="3"/>
      <c r="QDT28" s="3"/>
      <c r="QDU28" s="3"/>
      <c r="QDV28" s="3"/>
      <c r="QDW28" s="3"/>
      <c r="QDX28" s="3"/>
      <c r="QDY28" s="3"/>
      <c r="QDZ28" s="3"/>
      <c r="QEA28" s="3"/>
      <c r="QEB28" s="3"/>
      <c r="QEC28" s="3"/>
      <c r="QED28" s="3"/>
      <c r="QEE28" s="3"/>
      <c r="QEF28" s="3"/>
      <c r="QEG28" s="3"/>
      <c r="QEH28" s="3"/>
      <c r="QEI28" s="3"/>
      <c r="QEJ28" s="3"/>
      <c r="QEK28" s="3"/>
      <c r="QEL28" s="3"/>
      <c r="QEM28" s="3"/>
      <c r="QEN28" s="3"/>
      <c r="QEO28" s="3"/>
      <c r="QEP28" s="3"/>
      <c r="QEQ28" s="3"/>
      <c r="QER28" s="3"/>
      <c r="QES28" s="3"/>
      <c r="QET28" s="3"/>
      <c r="QEU28" s="3"/>
      <c r="QEV28" s="3"/>
      <c r="QEW28" s="3"/>
      <c r="QEX28" s="3"/>
      <c r="QEY28" s="3"/>
      <c r="QEZ28" s="3"/>
      <c r="QFA28" s="3"/>
      <c r="QFB28" s="3"/>
      <c r="QFC28" s="3"/>
      <c r="QFD28" s="3"/>
      <c r="QFE28" s="3"/>
      <c r="QFF28" s="3"/>
      <c r="QFG28" s="3"/>
      <c r="QFH28" s="3"/>
      <c r="QFI28" s="3"/>
      <c r="QFJ28" s="3"/>
      <c r="QFK28" s="3"/>
      <c r="QFL28" s="3"/>
      <c r="QFM28" s="3"/>
      <c r="QFN28" s="3"/>
      <c r="QFO28" s="3"/>
      <c r="QFP28" s="3"/>
      <c r="QFQ28" s="3"/>
      <c r="QFR28" s="3"/>
      <c r="QFS28" s="3"/>
      <c r="QFT28" s="3"/>
      <c r="QFU28" s="3"/>
      <c r="QFV28" s="3"/>
      <c r="QFW28" s="3"/>
      <c r="QFX28" s="3"/>
      <c r="QFY28" s="3"/>
      <c r="QFZ28" s="3"/>
      <c r="QGA28" s="3"/>
      <c r="QGB28" s="3"/>
      <c r="QGC28" s="3"/>
      <c r="QGD28" s="3"/>
      <c r="QGE28" s="3"/>
      <c r="QGF28" s="3"/>
      <c r="QGG28" s="3"/>
      <c r="QGH28" s="3"/>
      <c r="QGI28" s="3"/>
      <c r="QGJ28" s="3"/>
      <c r="QGK28" s="3"/>
      <c r="QGL28" s="3"/>
      <c r="QGM28" s="3"/>
      <c r="QGN28" s="3"/>
      <c r="QGO28" s="3"/>
      <c r="QGP28" s="3"/>
      <c r="QGQ28" s="3"/>
      <c r="QGR28" s="3"/>
      <c r="QGS28" s="3"/>
      <c r="QGT28" s="3"/>
      <c r="QGU28" s="3"/>
      <c r="QGV28" s="3"/>
      <c r="QGW28" s="3"/>
      <c r="QGX28" s="3"/>
      <c r="QGY28" s="3"/>
      <c r="QGZ28" s="3"/>
      <c r="QHA28" s="3"/>
      <c r="QHB28" s="3"/>
      <c r="QHC28" s="3"/>
      <c r="QHD28" s="3"/>
      <c r="QHE28" s="3"/>
      <c r="QHF28" s="3"/>
      <c r="QHG28" s="3"/>
      <c r="QHH28" s="3"/>
      <c r="QHI28" s="3"/>
      <c r="QHJ28" s="3"/>
      <c r="QHK28" s="3"/>
      <c r="QHL28" s="3"/>
      <c r="QHM28" s="3"/>
      <c r="QHN28" s="3"/>
      <c r="QHO28" s="3"/>
      <c r="QHP28" s="3"/>
      <c r="QHQ28" s="3"/>
      <c r="QHR28" s="3"/>
      <c r="QHS28" s="3"/>
      <c r="QHT28" s="3"/>
      <c r="QHU28" s="3"/>
      <c r="QHV28" s="3"/>
      <c r="QHW28" s="3"/>
      <c r="QHX28" s="3"/>
      <c r="QHY28" s="3"/>
      <c r="QHZ28" s="3"/>
      <c r="QIA28" s="3"/>
      <c r="QIB28" s="3"/>
      <c r="QIC28" s="3"/>
      <c r="QID28" s="3"/>
      <c r="QIE28" s="3"/>
      <c r="QIF28" s="3"/>
      <c r="QIG28" s="3"/>
      <c r="QIH28" s="3"/>
      <c r="QII28" s="3"/>
      <c r="QIJ28" s="3"/>
      <c r="QIK28" s="3"/>
      <c r="QIL28" s="3"/>
      <c r="QIM28" s="3"/>
      <c r="QIN28" s="3"/>
      <c r="QIO28" s="3"/>
      <c r="QIP28" s="3"/>
      <c r="QIQ28" s="3"/>
      <c r="QIR28" s="3"/>
      <c r="QIS28" s="3"/>
      <c r="QIT28" s="3"/>
      <c r="QIU28" s="3"/>
      <c r="QIV28" s="3"/>
      <c r="QIW28" s="3"/>
      <c r="QIX28" s="3"/>
      <c r="QIY28" s="3"/>
      <c r="QIZ28" s="3"/>
      <c r="QJA28" s="3"/>
      <c r="QJB28" s="3"/>
      <c r="QJC28" s="3"/>
      <c r="QJD28" s="3"/>
      <c r="QJE28" s="3"/>
      <c r="QJF28" s="3"/>
      <c r="QJG28" s="3"/>
      <c r="QJH28" s="3"/>
      <c r="QJI28" s="3"/>
      <c r="QJJ28" s="3"/>
      <c r="QJK28" s="3"/>
      <c r="QJL28" s="3"/>
      <c r="QJM28" s="3"/>
      <c r="QJN28" s="3"/>
      <c r="QJO28" s="3"/>
      <c r="QJP28" s="3"/>
      <c r="QJQ28" s="3"/>
      <c r="QJR28" s="3"/>
      <c r="QJS28" s="3"/>
      <c r="QJT28" s="3"/>
      <c r="QJU28" s="3"/>
      <c r="QJV28" s="3"/>
      <c r="QJW28" s="3"/>
      <c r="QJX28" s="3"/>
      <c r="QJY28" s="3"/>
      <c r="QJZ28" s="3"/>
      <c r="QKA28" s="3"/>
      <c r="QKB28" s="3"/>
      <c r="QKC28" s="3"/>
      <c r="QKD28" s="3"/>
      <c r="QKE28" s="3"/>
      <c r="QKF28" s="3"/>
      <c r="QKG28" s="3"/>
      <c r="QKH28" s="3"/>
      <c r="QKI28" s="3"/>
      <c r="QKJ28" s="3"/>
      <c r="QKK28" s="3"/>
      <c r="QKL28" s="3"/>
      <c r="QKM28" s="3"/>
      <c r="QKN28" s="3"/>
      <c r="QKO28" s="3"/>
      <c r="QKP28" s="3"/>
      <c r="QKQ28" s="3"/>
      <c r="QKR28" s="3"/>
      <c r="QKS28" s="3"/>
      <c r="QKT28" s="3"/>
      <c r="QKU28" s="3"/>
      <c r="QKV28" s="3"/>
      <c r="QKW28" s="3"/>
      <c r="QKX28" s="3"/>
      <c r="QKY28" s="3"/>
      <c r="QKZ28" s="3"/>
      <c r="QLA28" s="3"/>
      <c r="QLB28" s="3"/>
      <c r="QLC28" s="3"/>
      <c r="QLD28" s="3"/>
      <c r="QLE28" s="3"/>
      <c r="QLF28" s="3"/>
      <c r="QLG28" s="3"/>
      <c r="QLH28" s="3"/>
      <c r="QLI28" s="3"/>
      <c r="QLJ28" s="3"/>
      <c r="QLK28" s="3"/>
      <c r="QLL28" s="3"/>
      <c r="QLM28" s="3"/>
      <c r="QLN28" s="3"/>
      <c r="QLO28" s="3"/>
      <c r="QLP28" s="3"/>
      <c r="QLQ28" s="3"/>
      <c r="QLR28" s="3"/>
      <c r="QLS28" s="3"/>
      <c r="QLT28" s="3"/>
      <c r="QLU28" s="3"/>
      <c r="QLV28" s="3"/>
      <c r="QLW28" s="3"/>
      <c r="QLX28" s="3"/>
      <c r="QLY28" s="3"/>
      <c r="QLZ28" s="3"/>
      <c r="QMA28" s="3"/>
      <c r="QMB28" s="3"/>
      <c r="QMC28" s="3"/>
      <c r="QMD28" s="3"/>
      <c r="QME28" s="3"/>
      <c r="QMF28" s="3"/>
      <c r="QMG28" s="3"/>
      <c r="QMH28" s="3"/>
      <c r="QMI28" s="3"/>
      <c r="QMJ28" s="3"/>
      <c r="QMK28" s="3"/>
      <c r="QML28" s="3"/>
      <c r="QMM28" s="3"/>
      <c r="QMN28" s="3"/>
      <c r="QMO28" s="3"/>
      <c r="QMP28" s="3"/>
      <c r="QMQ28" s="3"/>
      <c r="QMR28" s="3"/>
      <c r="QMS28" s="3"/>
      <c r="QMT28" s="3"/>
      <c r="QMU28" s="3"/>
      <c r="QMV28" s="3"/>
      <c r="QMW28" s="3"/>
      <c r="QMX28" s="3"/>
      <c r="QMY28" s="3"/>
      <c r="QMZ28" s="3"/>
      <c r="QNA28" s="3"/>
      <c r="QNB28" s="3"/>
      <c r="QNC28" s="3"/>
      <c r="QND28" s="3"/>
      <c r="QNE28" s="3"/>
      <c r="QNF28" s="3"/>
      <c r="QNG28" s="3"/>
      <c r="QNH28" s="3"/>
      <c r="QNI28" s="3"/>
      <c r="QNJ28" s="3"/>
      <c r="QNK28" s="3"/>
      <c r="QNL28" s="3"/>
      <c r="QNM28" s="3"/>
      <c r="QNN28" s="3"/>
      <c r="QNO28" s="3"/>
      <c r="QNP28" s="3"/>
      <c r="QNQ28" s="3"/>
      <c r="QNR28" s="3"/>
      <c r="QNS28" s="3"/>
      <c r="QNT28" s="3"/>
      <c r="QNU28" s="3"/>
      <c r="QNV28" s="3"/>
      <c r="QNW28" s="3"/>
      <c r="QNX28" s="3"/>
      <c r="QNY28" s="3"/>
      <c r="QNZ28" s="3"/>
      <c r="QOA28" s="3"/>
      <c r="QOB28" s="3"/>
      <c r="QOC28" s="3"/>
      <c r="QOD28" s="3"/>
      <c r="QOE28" s="3"/>
      <c r="QOF28" s="3"/>
      <c r="QOG28" s="3"/>
      <c r="QOH28" s="3"/>
      <c r="QOI28" s="3"/>
      <c r="QOJ28" s="3"/>
      <c r="QOK28" s="3"/>
      <c r="QOL28" s="3"/>
      <c r="QOM28" s="3"/>
      <c r="QON28" s="3"/>
      <c r="QOO28" s="3"/>
      <c r="QOP28" s="3"/>
      <c r="QOQ28" s="3"/>
      <c r="QOR28" s="3"/>
      <c r="QOS28" s="3"/>
      <c r="QOT28" s="3"/>
      <c r="QOU28" s="3"/>
      <c r="QOV28" s="3"/>
      <c r="QOW28" s="3"/>
      <c r="QOX28" s="3"/>
      <c r="QOY28" s="3"/>
      <c r="QOZ28" s="3"/>
      <c r="QPA28" s="3"/>
      <c r="QPB28" s="3"/>
      <c r="QPC28" s="3"/>
      <c r="QPD28" s="3"/>
      <c r="QPE28" s="3"/>
      <c r="QPF28" s="3"/>
      <c r="QPG28" s="3"/>
      <c r="QPH28" s="3"/>
      <c r="QPI28" s="3"/>
      <c r="QPJ28" s="3"/>
      <c r="QPK28" s="3"/>
      <c r="QPL28" s="3"/>
      <c r="QPM28" s="3"/>
      <c r="QPN28" s="3"/>
      <c r="QPO28" s="3"/>
      <c r="QPP28" s="3"/>
      <c r="QPQ28" s="3"/>
      <c r="QPR28" s="3"/>
      <c r="QPS28" s="3"/>
      <c r="QPT28" s="3"/>
      <c r="QPU28" s="3"/>
      <c r="QPV28" s="3"/>
      <c r="QPW28" s="3"/>
      <c r="QPX28" s="3"/>
      <c r="QPY28" s="3"/>
      <c r="QPZ28" s="3"/>
      <c r="QQA28" s="3"/>
      <c r="QQB28" s="3"/>
      <c r="QQC28" s="3"/>
      <c r="QQD28" s="3"/>
      <c r="QQE28" s="3"/>
      <c r="QQF28" s="3"/>
      <c r="QQG28" s="3"/>
      <c r="QQH28" s="3"/>
      <c r="QQI28" s="3"/>
      <c r="QQJ28" s="3"/>
      <c r="QQK28" s="3"/>
      <c r="QQL28" s="3"/>
      <c r="QQM28" s="3"/>
      <c r="QQN28" s="3"/>
      <c r="QQO28" s="3"/>
      <c r="QQP28" s="3"/>
      <c r="QQQ28" s="3"/>
      <c r="QQR28" s="3"/>
      <c r="QQS28" s="3"/>
      <c r="QQT28" s="3"/>
      <c r="QQU28" s="3"/>
      <c r="QQV28" s="3"/>
      <c r="QQW28" s="3"/>
      <c r="QQX28" s="3"/>
      <c r="QQY28" s="3"/>
      <c r="QQZ28" s="3"/>
      <c r="QRA28" s="3"/>
      <c r="QRB28" s="3"/>
      <c r="QRC28" s="3"/>
      <c r="QRD28" s="3"/>
      <c r="QRE28" s="3"/>
      <c r="QRF28" s="3"/>
      <c r="QRG28" s="3"/>
      <c r="QRH28" s="3"/>
      <c r="QRI28" s="3"/>
      <c r="QRJ28" s="3"/>
      <c r="QRK28" s="3"/>
      <c r="QRL28" s="3"/>
      <c r="QRM28" s="3"/>
      <c r="QRN28" s="3"/>
      <c r="QRO28" s="3"/>
      <c r="QRP28" s="3"/>
      <c r="QRQ28" s="3"/>
      <c r="QRR28" s="3"/>
      <c r="QRS28" s="3"/>
      <c r="QRT28" s="3"/>
      <c r="QRU28" s="3"/>
      <c r="QRV28" s="3"/>
      <c r="QRW28" s="3"/>
      <c r="QRX28" s="3"/>
      <c r="QRY28" s="3"/>
      <c r="QRZ28" s="3"/>
      <c r="QSA28" s="3"/>
      <c r="QSB28" s="3"/>
      <c r="QSC28" s="3"/>
      <c r="QSD28" s="3"/>
      <c r="QSE28" s="3"/>
      <c r="QSF28" s="3"/>
      <c r="QSG28" s="3"/>
      <c r="QSH28" s="3"/>
      <c r="QSI28" s="3"/>
      <c r="QSJ28" s="3"/>
      <c r="QSK28" s="3"/>
      <c r="QSL28" s="3"/>
      <c r="QSM28" s="3"/>
      <c r="QSN28" s="3"/>
      <c r="QSO28" s="3"/>
      <c r="QSP28" s="3"/>
      <c r="QSQ28" s="3"/>
      <c r="QSR28" s="3"/>
      <c r="QSS28" s="3"/>
      <c r="QST28" s="3"/>
      <c r="QSU28" s="3"/>
      <c r="QSV28" s="3"/>
      <c r="QSW28" s="3"/>
      <c r="QSX28" s="3"/>
      <c r="QSY28" s="3"/>
      <c r="QSZ28" s="3"/>
      <c r="QTA28" s="3"/>
      <c r="QTB28" s="3"/>
      <c r="QTC28" s="3"/>
      <c r="QTD28" s="3"/>
      <c r="QTE28" s="3"/>
      <c r="QTF28" s="3"/>
      <c r="QTG28" s="3"/>
      <c r="QTH28" s="3"/>
      <c r="QTI28" s="3"/>
      <c r="QTJ28" s="3"/>
      <c r="QTK28" s="3"/>
      <c r="QTL28" s="3"/>
      <c r="QTM28" s="3"/>
      <c r="QTN28" s="3"/>
      <c r="QTO28" s="3"/>
      <c r="QTP28" s="3"/>
      <c r="QTQ28" s="3"/>
      <c r="QTR28" s="3"/>
      <c r="QTS28" s="3"/>
      <c r="QTT28" s="3"/>
      <c r="QTU28" s="3"/>
      <c r="QTV28" s="3"/>
      <c r="QTW28" s="3"/>
      <c r="QTX28" s="3"/>
      <c r="QTY28" s="3"/>
      <c r="QTZ28" s="3"/>
      <c r="QUA28" s="3"/>
      <c r="QUB28" s="3"/>
      <c r="QUC28" s="3"/>
      <c r="QUD28" s="3"/>
      <c r="QUE28" s="3"/>
      <c r="QUF28" s="3"/>
      <c r="QUG28" s="3"/>
      <c r="QUH28" s="3"/>
      <c r="QUI28" s="3"/>
      <c r="QUJ28" s="3"/>
      <c r="QUK28" s="3"/>
      <c r="QUL28" s="3"/>
      <c r="QUM28" s="3"/>
      <c r="QUN28" s="3"/>
      <c r="QUO28" s="3"/>
      <c r="QUP28" s="3"/>
      <c r="QUQ28" s="3"/>
      <c r="QUR28" s="3"/>
      <c r="QUS28" s="3"/>
      <c r="QUT28" s="3"/>
      <c r="QUU28" s="3"/>
      <c r="QUV28" s="3"/>
      <c r="QUW28" s="3"/>
      <c r="QUX28" s="3"/>
      <c r="QUY28" s="3"/>
      <c r="QUZ28" s="3"/>
      <c r="QVA28" s="3"/>
      <c r="QVB28" s="3"/>
      <c r="QVC28" s="3"/>
      <c r="QVD28" s="3"/>
      <c r="QVE28" s="3"/>
      <c r="QVF28" s="3"/>
      <c r="QVG28" s="3"/>
      <c r="QVH28" s="3"/>
      <c r="QVI28" s="3"/>
      <c r="QVJ28" s="3"/>
      <c r="QVK28" s="3"/>
      <c r="QVL28" s="3"/>
      <c r="QVM28" s="3"/>
      <c r="QVN28" s="3"/>
      <c r="QVO28" s="3"/>
      <c r="QVP28" s="3"/>
      <c r="QVQ28" s="3"/>
      <c r="QVR28" s="3"/>
      <c r="QVS28" s="3"/>
      <c r="QVT28" s="3"/>
      <c r="QVU28" s="3"/>
      <c r="QVV28" s="3"/>
      <c r="QVW28" s="3"/>
      <c r="QVX28" s="3"/>
      <c r="QVY28" s="3"/>
      <c r="QVZ28" s="3"/>
      <c r="QWA28" s="3"/>
      <c r="QWB28" s="3"/>
      <c r="QWC28" s="3"/>
      <c r="QWD28" s="3"/>
      <c r="QWE28" s="3"/>
      <c r="QWF28" s="3"/>
      <c r="QWG28" s="3"/>
      <c r="QWH28" s="3"/>
      <c r="QWI28" s="3"/>
      <c r="QWJ28" s="3"/>
      <c r="QWK28" s="3"/>
      <c r="QWL28" s="3"/>
      <c r="QWM28" s="3"/>
      <c r="QWN28" s="3"/>
      <c r="QWO28" s="3"/>
      <c r="QWP28" s="3"/>
      <c r="QWQ28" s="3"/>
      <c r="QWR28" s="3"/>
      <c r="QWS28" s="3"/>
      <c r="QWT28" s="3"/>
      <c r="QWU28" s="3"/>
      <c r="QWV28" s="3"/>
      <c r="QWW28" s="3"/>
      <c r="QWX28" s="3"/>
      <c r="QWY28" s="3"/>
      <c r="QWZ28" s="3"/>
      <c r="QXA28" s="3"/>
      <c r="QXB28" s="3"/>
      <c r="QXC28" s="3"/>
      <c r="QXD28" s="3"/>
      <c r="QXE28" s="3"/>
      <c r="QXF28" s="3"/>
      <c r="QXG28" s="3"/>
      <c r="QXH28" s="3"/>
      <c r="QXI28" s="3"/>
      <c r="QXJ28" s="3"/>
      <c r="QXK28" s="3"/>
      <c r="QXL28" s="3"/>
      <c r="QXM28" s="3"/>
      <c r="QXN28" s="3"/>
      <c r="QXO28" s="3"/>
      <c r="QXP28" s="3"/>
      <c r="QXQ28" s="3"/>
      <c r="QXR28" s="3"/>
      <c r="QXS28" s="3"/>
      <c r="QXT28" s="3"/>
      <c r="QXU28" s="3"/>
      <c r="QXV28" s="3"/>
      <c r="QXW28" s="3"/>
      <c r="QXX28" s="3"/>
      <c r="QXY28" s="3"/>
      <c r="QXZ28" s="3"/>
      <c r="QYA28" s="3"/>
      <c r="QYB28" s="3"/>
      <c r="QYC28" s="3"/>
      <c r="QYD28" s="3"/>
      <c r="QYE28" s="3"/>
      <c r="QYF28" s="3"/>
      <c r="QYG28" s="3"/>
      <c r="QYH28" s="3"/>
      <c r="QYI28" s="3"/>
      <c r="QYJ28" s="3"/>
      <c r="QYK28" s="3"/>
      <c r="QYL28" s="3"/>
      <c r="QYM28" s="3"/>
      <c r="QYN28" s="3"/>
      <c r="QYO28" s="3"/>
      <c r="QYP28" s="3"/>
      <c r="QYQ28" s="3"/>
      <c r="QYR28" s="3"/>
      <c r="QYS28" s="3"/>
      <c r="QYT28" s="3"/>
      <c r="QYU28" s="3"/>
      <c r="QYV28" s="3"/>
      <c r="QYW28" s="3"/>
      <c r="QYX28" s="3"/>
      <c r="QYY28" s="3"/>
      <c r="QYZ28" s="3"/>
      <c r="QZA28" s="3"/>
      <c r="QZB28" s="3"/>
      <c r="QZC28" s="3"/>
      <c r="QZD28" s="3"/>
      <c r="QZE28" s="3"/>
      <c r="QZF28" s="3"/>
      <c r="QZG28" s="3"/>
      <c r="QZH28" s="3"/>
      <c r="QZI28" s="3"/>
      <c r="QZJ28" s="3"/>
      <c r="QZK28" s="3"/>
      <c r="QZL28" s="3"/>
      <c r="QZM28" s="3"/>
      <c r="QZN28" s="3"/>
      <c r="QZO28" s="3"/>
      <c r="QZP28" s="3"/>
      <c r="QZQ28" s="3"/>
      <c r="QZR28" s="3"/>
      <c r="QZS28" s="3"/>
      <c r="QZT28" s="3"/>
      <c r="QZU28" s="3"/>
      <c r="QZV28" s="3"/>
      <c r="QZW28" s="3"/>
      <c r="QZX28" s="3"/>
      <c r="QZY28" s="3"/>
      <c r="QZZ28" s="3"/>
      <c r="RAA28" s="3"/>
      <c r="RAB28" s="3"/>
      <c r="RAC28" s="3"/>
      <c r="RAD28" s="3"/>
      <c r="RAE28" s="3"/>
      <c r="RAF28" s="3"/>
      <c r="RAG28" s="3"/>
      <c r="RAH28" s="3"/>
      <c r="RAI28" s="3"/>
      <c r="RAJ28" s="3"/>
      <c r="RAK28" s="3"/>
      <c r="RAL28" s="3"/>
      <c r="RAM28" s="3"/>
      <c r="RAN28" s="3"/>
      <c r="RAO28" s="3"/>
      <c r="RAP28" s="3"/>
      <c r="RAQ28" s="3"/>
      <c r="RAR28" s="3"/>
      <c r="RAS28" s="3"/>
      <c r="RAT28" s="3"/>
      <c r="RAU28" s="3"/>
      <c r="RAV28" s="3"/>
      <c r="RAW28" s="3"/>
      <c r="RAX28" s="3"/>
      <c r="RAY28" s="3"/>
      <c r="RAZ28" s="3"/>
      <c r="RBA28" s="3"/>
      <c r="RBB28" s="3"/>
      <c r="RBC28" s="3"/>
      <c r="RBD28" s="3"/>
      <c r="RBE28" s="3"/>
      <c r="RBF28" s="3"/>
      <c r="RBG28" s="3"/>
      <c r="RBH28" s="3"/>
      <c r="RBI28" s="3"/>
      <c r="RBJ28" s="3"/>
      <c r="RBK28" s="3"/>
      <c r="RBL28" s="3"/>
      <c r="RBM28" s="3"/>
      <c r="RBN28" s="3"/>
      <c r="RBO28" s="3"/>
      <c r="RBP28" s="3"/>
      <c r="RBQ28" s="3"/>
      <c r="RBR28" s="3"/>
      <c r="RBS28" s="3"/>
      <c r="RBT28" s="3"/>
      <c r="RBU28" s="3"/>
      <c r="RBV28" s="3"/>
      <c r="RBW28" s="3"/>
      <c r="RBX28" s="3"/>
      <c r="RBY28" s="3"/>
      <c r="RBZ28" s="3"/>
      <c r="RCA28" s="3"/>
      <c r="RCB28" s="3"/>
      <c r="RCC28" s="3"/>
      <c r="RCD28" s="3"/>
      <c r="RCE28" s="3"/>
      <c r="RCF28" s="3"/>
      <c r="RCG28" s="3"/>
      <c r="RCH28" s="3"/>
      <c r="RCI28" s="3"/>
      <c r="RCJ28" s="3"/>
      <c r="RCK28" s="3"/>
      <c r="RCL28" s="3"/>
      <c r="RCM28" s="3"/>
      <c r="RCN28" s="3"/>
      <c r="RCO28" s="3"/>
      <c r="RCP28" s="3"/>
      <c r="RCQ28" s="3"/>
      <c r="RCR28" s="3"/>
      <c r="RCS28" s="3"/>
      <c r="RCT28" s="3"/>
      <c r="RCU28" s="3"/>
      <c r="RCV28" s="3"/>
      <c r="RCW28" s="3"/>
      <c r="RCX28" s="3"/>
      <c r="RCY28" s="3"/>
      <c r="RCZ28" s="3"/>
      <c r="RDA28" s="3"/>
      <c r="RDB28" s="3"/>
      <c r="RDC28" s="3"/>
      <c r="RDD28" s="3"/>
      <c r="RDE28" s="3"/>
      <c r="RDF28" s="3"/>
      <c r="RDG28" s="3"/>
      <c r="RDH28" s="3"/>
      <c r="RDI28" s="3"/>
      <c r="RDJ28" s="3"/>
      <c r="RDK28" s="3"/>
      <c r="RDL28" s="3"/>
      <c r="RDM28" s="3"/>
      <c r="RDN28" s="3"/>
      <c r="RDO28" s="3"/>
      <c r="RDP28" s="3"/>
      <c r="RDQ28" s="3"/>
      <c r="RDR28" s="3"/>
      <c r="RDS28" s="3"/>
      <c r="RDT28" s="3"/>
      <c r="RDU28" s="3"/>
      <c r="RDV28" s="3"/>
      <c r="RDW28" s="3"/>
      <c r="RDX28" s="3"/>
      <c r="RDY28" s="3"/>
      <c r="RDZ28" s="3"/>
      <c r="REA28" s="3"/>
      <c r="REB28" s="3"/>
      <c r="REC28" s="3"/>
      <c r="RED28" s="3"/>
      <c r="REE28" s="3"/>
      <c r="REF28" s="3"/>
      <c r="REG28" s="3"/>
      <c r="REH28" s="3"/>
      <c r="REI28" s="3"/>
      <c r="REJ28" s="3"/>
      <c r="REK28" s="3"/>
      <c r="REL28" s="3"/>
      <c r="REM28" s="3"/>
      <c r="REN28" s="3"/>
      <c r="REO28" s="3"/>
      <c r="REP28" s="3"/>
      <c r="REQ28" s="3"/>
      <c r="RER28" s="3"/>
      <c r="RES28" s="3"/>
      <c r="RET28" s="3"/>
      <c r="REU28" s="3"/>
      <c r="REV28" s="3"/>
      <c r="REW28" s="3"/>
      <c r="REX28" s="3"/>
      <c r="REY28" s="3"/>
      <c r="REZ28" s="3"/>
      <c r="RFA28" s="3"/>
      <c r="RFB28" s="3"/>
      <c r="RFC28" s="3"/>
      <c r="RFD28" s="3"/>
      <c r="RFE28" s="3"/>
      <c r="RFF28" s="3"/>
      <c r="RFG28" s="3"/>
      <c r="RFH28" s="3"/>
      <c r="RFI28" s="3"/>
      <c r="RFJ28" s="3"/>
      <c r="RFK28" s="3"/>
      <c r="RFL28" s="3"/>
      <c r="RFM28" s="3"/>
      <c r="RFN28" s="3"/>
      <c r="RFO28" s="3"/>
      <c r="RFP28" s="3"/>
      <c r="RFQ28" s="3"/>
      <c r="RFR28" s="3"/>
      <c r="RFS28" s="3"/>
      <c r="RFT28" s="3"/>
      <c r="RFU28" s="3"/>
      <c r="RFV28" s="3"/>
      <c r="RFW28" s="3"/>
      <c r="RFX28" s="3"/>
      <c r="RFY28" s="3"/>
      <c r="RFZ28" s="3"/>
      <c r="RGA28" s="3"/>
      <c r="RGB28" s="3"/>
      <c r="RGC28" s="3"/>
      <c r="RGD28" s="3"/>
      <c r="RGE28" s="3"/>
      <c r="RGF28" s="3"/>
      <c r="RGG28" s="3"/>
      <c r="RGH28" s="3"/>
      <c r="RGI28" s="3"/>
      <c r="RGJ28" s="3"/>
      <c r="RGK28" s="3"/>
      <c r="RGL28" s="3"/>
      <c r="RGM28" s="3"/>
      <c r="RGN28" s="3"/>
      <c r="RGO28" s="3"/>
      <c r="RGP28" s="3"/>
      <c r="RGQ28" s="3"/>
      <c r="RGR28" s="3"/>
      <c r="RGS28" s="3"/>
      <c r="RGT28" s="3"/>
      <c r="RGU28" s="3"/>
      <c r="RGV28" s="3"/>
      <c r="RGW28" s="3"/>
      <c r="RGX28" s="3"/>
      <c r="RGY28" s="3"/>
      <c r="RGZ28" s="3"/>
      <c r="RHA28" s="3"/>
      <c r="RHB28" s="3"/>
      <c r="RHC28" s="3"/>
      <c r="RHD28" s="3"/>
      <c r="RHE28" s="3"/>
      <c r="RHF28" s="3"/>
      <c r="RHG28" s="3"/>
      <c r="RHH28" s="3"/>
      <c r="RHI28" s="3"/>
      <c r="RHJ28" s="3"/>
      <c r="RHK28" s="3"/>
      <c r="RHL28" s="3"/>
      <c r="RHM28" s="3"/>
      <c r="RHN28" s="3"/>
      <c r="RHO28" s="3"/>
      <c r="RHP28" s="3"/>
      <c r="RHQ28" s="3"/>
      <c r="RHR28" s="3"/>
      <c r="RHS28" s="3"/>
      <c r="RHT28" s="3"/>
      <c r="RHU28" s="3"/>
      <c r="RHV28" s="3"/>
      <c r="RHW28" s="3"/>
      <c r="RHX28" s="3"/>
      <c r="RHY28" s="3"/>
      <c r="RHZ28" s="3"/>
      <c r="RIA28" s="3"/>
      <c r="RIB28" s="3"/>
      <c r="RIC28" s="3"/>
      <c r="RID28" s="3"/>
      <c r="RIE28" s="3"/>
      <c r="RIF28" s="3"/>
      <c r="RIG28" s="3"/>
      <c r="RIH28" s="3"/>
      <c r="RII28" s="3"/>
      <c r="RIJ28" s="3"/>
      <c r="RIK28" s="3"/>
      <c r="RIL28" s="3"/>
      <c r="RIM28" s="3"/>
      <c r="RIN28" s="3"/>
      <c r="RIO28" s="3"/>
      <c r="RIP28" s="3"/>
      <c r="RIQ28" s="3"/>
      <c r="RIR28" s="3"/>
      <c r="RIS28" s="3"/>
      <c r="RIT28" s="3"/>
      <c r="RIU28" s="3"/>
      <c r="RIV28" s="3"/>
      <c r="RIW28" s="3"/>
      <c r="RIX28" s="3"/>
      <c r="RIY28" s="3"/>
      <c r="RIZ28" s="3"/>
      <c r="RJA28" s="3"/>
      <c r="RJB28" s="3"/>
      <c r="RJC28" s="3"/>
      <c r="RJD28" s="3"/>
      <c r="RJE28" s="3"/>
      <c r="RJF28" s="3"/>
      <c r="RJG28" s="3"/>
      <c r="RJH28" s="3"/>
      <c r="RJI28" s="3"/>
      <c r="RJJ28" s="3"/>
      <c r="RJK28" s="3"/>
      <c r="RJL28" s="3"/>
      <c r="RJM28" s="3"/>
      <c r="RJN28" s="3"/>
      <c r="RJO28" s="3"/>
      <c r="RJP28" s="3"/>
      <c r="RJQ28" s="3"/>
      <c r="RJR28" s="3"/>
      <c r="RJS28" s="3"/>
      <c r="RJT28" s="3"/>
      <c r="RJU28" s="3"/>
      <c r="RJV28" s="3"/>
      <c r="RJW28" s="3"/>
      <c r="RJX28" s="3"/>
      <c r="RJY28" s="3"/>
      <c r="RJZ28" s="3"/>
      <c r="RKA28" s="3"/>
      <c r="RKB28" s="3"/>
      <c r="RKC28" s="3"/>
      <c r="RKD28" s="3"/>
      <c r="RKE28" s="3"/>
      <c r="RKF28" s="3"/>
      <c r="RKG28" s="3"/>
      <c r="RKH28" s="3"/>
      <c r="RKI28" s="3"/>
      <c r="RKJ28" s="3"/>
      <c r="RKK28" s="3"/>
      <c r="RKL28" s="3"/>
      <c r="RKM28" s="3"/>
      <c r="RKN28" s="3"/>
      <c r="RKO28" s="3"/>
      <c r="RKP28" s="3"/>
      <c r="RKQ28" s="3"/>
      <c r="RKR28" s="3"/>
      <c r="RKS28" s="3"/>
      <c r="RKT28" s="3"/>
      <c r="RKU28" s="3"/>
      <c r="RKV28" s="3"/>
      <c r="RKW28" s="3"/>
      <c r="RKX28" s="3"/>
      <c r="RKY28" s="3"/>
      <c r="RKZ28" s="3"/>
      <c r="RLA28" s="3"/>
      <c r="RLB28" s="3"/>
      <c r="RLC28" s="3"/>
      <c r="RLD28" s="3"/>
      <c r="RLE28" s="3"/>
      <c r="RLF28" s="3"/>
      <c r="RLG28" s="3"/>
      <c r="RLH28" s="3"/>
      <c r="RLI28" s="3"/>
      <c r="RLJ28" s="3"/>
      <c r="RLK28" s="3"/>
      <c r="RLL28" s="3"/>
      <c r="RLM28" s="3"/>
      <c r="RLN28" s="3"/>
      <c r="RLO28" s="3"/>
      <c r="RLP28" s="3"/>
      <c r="RLQ28" s="3"/>
      <c r="RLR28" s="3"/>
      <c r="RLS28" s="3"/>
      <c r="RLT28" s="3"/>
      <c r="RLU28" s="3"/>
      <c r="RLV28" s="3"/>
      <c r="RLW28" s="3"/>
      <c r="RLX28" s="3"/>
      <c r="RLY28" s="3"/>
      <c r="RLZ28" s="3"/>
      <c r="RMA28" s="3"/>
      <c r="RMB28" s="3"/>
      <c r="RMC28" s="3"/>
      <c r="RMD28" s="3"/>
      <c r="RME28" s="3"/>
      <c r="RMF28" s="3"/>
      <c r="RMG28" s="3"/>
      <c r="RMH28" s="3"/>
      <c r="RMI28" s="3"/>
      <c r="RMJ28" s="3"/>
      <c r="RMK28" s="3"/>
      <c r="RML28" s="3"/>
      <c r="RMM28" s="3"/>
      <c r="RMN28" s="3"/>
      <c r="RMO28" s="3"/>
      <c r="RMP28" s="3"/>
      <c r="RMQ28" s="3"/>
      <c r="RMR28" s="3"/>
      <c r="RMS28" s="3"/>
      <c r="RMT28" s="3"/>
      <c r="RMU28" s="3"/>
      <c r="RMV28" s="3"/>
      <c r="RMW28" s="3"/>
      <c r="RMX28" s="3"/>
      <c r="RMY28" s="3"/>
      <c r="RMZ28" s="3"/>
      <c r="RNA28" s="3"/>
      <c r="RNB28" s="3"/>
      <c r="RNC28" s="3"/>
      <c r="RND28" s="3"/>
      <c r="RNE28" s="3"/>
      <c r="RNF28" s="3"/>
      <c r="RNG28" s="3"/>
      <c r="RNH28" s="3"/>
      <c r="RNI28" s="3"/>
      <c r="RNJ28" s="3"/>
      <c r="RNK28" s="3"/>
      <c r="RNL28" s="3"/>
      <c r="RNM28" s="3"/>
      <c r="RNN28" s="3"/>
      <c r="RNO28" s="3"/>
      <c r="RNP28" s="3"/>
      <c r="RNQ28" s="3"/>
      <c r="RNR28" s="3"/>
      <c r="RNS28" s="3"/>
      <c r="RNT28" s="3"/>
      <c r="RNU28" s="3"/>
      <c r="RNV28" s="3"/>
      <c r="RNW28" s="3"/>
      <c r="RNX28" s="3"/>
      <c r="RNY28" s="3"/>
      <c r="RNZ28" s="3"/>
      <c r="ROA28" s="3"/>
      <c r="ROB28" s="3"/>
      <c r="ROC28" s="3"/>
      <c r="ROD28" s="3"/>
      <c r="ROE28" s="3"/>
      <c r="ROF28" s="3"/>
      <c r="ROG28" s="3"/>
      <c r="ROH28" s="3"/>
      <c r="ROI28" s="3"/>
      <c r="ROJ28" s="3"/>
      <c r="ROK28" s="3"/>
      <c r="ROL28" s="3"/>
      <c r="ROM28" s="3"/>
      <c r="RON28" s="3"/>
      <c r="ROO28" s="3"/>
      <c r="ROP28" s="3"/>
      <c r="ROQ28" s="3"/>
      <c r="ROR28" s="3"/>
      <c r="ROS28" s="3"/>
      <c r="ROT28" s="3"/>
      <c r="ROU28" s="3"/>
      <c r="ROV28" s="3"/>
      <c r="ROW28" s="3"/>
      <c r="ROX28" s="3"/>
      <c r="ROY28" s="3"/>
      <c r="ROZ28" s="3"/>
      <c r="RPA28" s="3"/>
      <c r="RPB28" s="3"/>
      <c r="RPC28" s="3"/>
      <c r="RPD28" s="3"/>
      <c r="RPE28" s="3"/>
      <c r="RPF28" s="3"/>
      <c r="RPG28" s="3"/>
      <c r="RPH28" s="3"/>
      <c r="RPI28" s="3"/>
      <c r="RPJ28" s="3"/>
      <c r="RPK28" s="3"/>
      <c r="RPL28" s="3"/>
      <c r="RPM28" s="3"/>
      <c r="RPN28" s="3"/>
      <c r="RPO28" s="3"/>
      <c r="RPP28" s="3"/>
      <c r="RPQ28" s="3"/>
      <c r="RPR28" s="3"/>
      <c r="RPS28" s="3"/>
      <c r="RPT28" s="3"/>
      <c r="RPU28" s="3"/>
      <c r="RPV28" s="3"/>
      <c r="RPW28" s="3"/>
      <c r="RPX28" s="3"/>
      <c r="RPY28" s="3"/>
      <c r="RPZ28" s="3"/>
      <c r="RQA28" s="3"/>
      <c r="RQB28" s="3"/>
      <c r="RQC28" s="3"/>
      <c r="RQD28" s="3"/>
      <c r="RQE28" s="3"/>
      <c r="RQF28" s="3"/>
      <c r="RQG28" s="3"/>
      <c r="RQH28" s="3"/>
      <c r="RQI28" s="3"/>
      <c r="RQJ28" s="3"/>
      <c r="RQK28" s="3"/>
      <c r="RQL28" s="3"/>
      <c r="RQM28" s="3"/>
      <c r="RQN28" s="3"/>
      <c r="RQO28" s="3"/>
      <c r="RQP28" s="3"/>
      <c r="RQQ28" s="3"/>
      <c r="RQR28" s="3"/>
      <c r="RQS28" s="3"/>
      <c r="RQT28" s="3"/>
      <c r="RQU28" s="3"/>
      <c r="RQV28" s="3"/>
      <c r="RQW28" s="3"/>
      <c r="RQX28" s="3"/>
      <c r="RQY28" s="3"/>
      <c r="RQZ28" s="3"/>
      <c r="RRA28" s="3"/>
      <c r="RRB28" s="3"/>
      <c r="RRC28" s="3"/>
      <c r="RRD28" s="3"/>
      <c r="RRE28" s="3"/>
      <c r="RRF28" s="3"/>
      <c r="RRG28" s="3"/>
      <c r="RRH28" s="3"/>
      <c r="RRI28" s="3"/>
      <c r="RRJ28" s="3"/>
      <c r="RRK28" s="3"/>
      <c r="RRL28" s="3"/>
      <c r="RRM28" s="3"/>
      <c r="RRN28" s="3"/>
      <c r="RRO28" s="3"/>
      <c r="RRP28" s="3"/>
      <c r="RRQ28" s="3"/>
      <c r="RRR28" s="3"/>
      <c r="RRS28" s="3"/>
      <c r="RRT28" s="3"/>
      <c r="RRU28" s="3"/>
      <c r="RRV28" s="3"/>
      <c r="RRW28" s="3"/>
      <c r="RRX28" s="3"/>
      <c r="RRY28" s="3"/>
      <c r="RRZ28" s="3"/>
      <c r="RSA28" s="3"/>
      <c r="RSB28" s="3"/>
      <c r="RSC28" s="3"/>
      <c r="RSD28" s="3"/>
      <c r="RSE28" s="3"/>
      <c r="RSF28" s="3"/>
      <c r="RSG28" s="3"/>
      <c r="RSH28" s="3"/>
      <c r="RSI28" s="3"/>
      <c r="RSJ28" s="3"/>
      <c r="RSK28" s="3"/>
      <c r="RSL28" s="3"/>
      <c r="RSM28" s="3"/>
      <c r="RSN28" s="3"/>
      <c r="RSO28" s="3"/>
      <c r="RSP28" s="3"/>
      <c r="RSQ28" s="3"/>
      <c r="RSR28" s="3"/>
      <c r="RSS28" s="3"/>
      <c r="RST28" s="3"/>
      <c r="RSU28" s="3"/>
      <c r="RSV28" s="3"/>
      <c r="RSW28" s="3"/>
      <c r="RSX28" s="3"/>
      <c r="RSY28" s="3"/>
      <c r="RSZ28" s="3"/>
      <c r="RTA28" s="3"/>
      <c r="RTB28" s="3"/>
      <c r="RTC28" s="3"/>
      <c r="RTD28" s="3"/>
      <c r="RTE28" s="3"/>
      <c r="RTF28" s="3"/>
      <c r="RTG28" s="3"/>
      <c r="RTH28" s="3"/>
      <c r="RTI28" s="3"/>
      <c r="RTJ28" s="3"/>
      <c r="RTK28" s="3"/>
      <c r="RTL28" s="3"/>
      <c r="RTM28" s="3"/>
      <c r="RTN28" s="3"/>
      <c r="RTO28" s="3"/>
      <c r="RTP28" s="3"/>
      <c r="RTQ28" s="3"/>
      <c r="RTR28" s="3"/>
      <c r="RTS28" s="3"/>
      <c r="RTT28" s="3"/>
      <c r="RTU28" s="3"/>
      <c r="RTV28" s="3"/>
      <c r="RTW28" s="3"/>
      <c r="RTX28" s="3"/>
      <c r="RTY28" s="3"/>
      <c r="RTZ28" s="3"/>
      <c r="RUA28" s="3"/>
      <c r="RUB28" s="3"/>
      <c r="RUC28" s="3"/>
      <c r="RUD28" s="3"/>
      <c r="RUE28" s="3"/>
      <c r="RUF28" s="3"/>
      <c r="RUG28" s="3"/>
      <c r="RUH28" s="3"/>
      <c r="RUI28" s="3"/>
      <c r="RUJ28" s="3"/>
      <c r="RUK28" s="3"/>
      <c r="RUL28" s="3"/>
      <c r="RUM28" s="3"/>
      <c r="RUN28" s="3"/>
      <c r="RUO28" s="3"/>
      <c r="RUP28" s="3"/>
      <c r="RUQ28" s="3"/>
      <c r="RUR28" s="3"/>
      <c r="RUS28" s="3"/>
      <c r="RUT28" s="3"/>
      <c r="RUU28" s="3"/>
      <c r="RUV28" s="3"/>
      <c r="RUW28" s="3"/>
      <c r="RUX28" s="3"/>
      <c r="RUY28" s="3"/>
      <c r="RUZ28" s="3"/>
      <c r="RVA28" s="3"/>
      <c r="RVB28" s="3"/>
      <c r="RVC28" s="3"/>
      <c r="RVD28" s="3"/>
      <c r="RVE28" s="3"/>
      <c r="RVF28" s="3"/>
      <c r="RVG28" s="3"/>
      <c r="RVH28" s="3"/>
      <c r="RVI28" s="3"/>
      <c r="RVJ28" s="3"/>
      <c r="RVK28" s="3"/>
      <c r="RVL28" s="3"/>
      <c r="RVM28" s="3"/>
      <c r="RVN28" s="3"/>
      <c r="RVO28" s="3"/>
      <c r="RVP28" s="3"/>
      <c r="RVQ28" s="3"/>
      <c r="RVR28" s="3"/>
      <c r="RVS28" s="3"/>
      <c r="RVT28" s="3"/>
      <c r="RVU28" s="3"/>
      <c r="RVV28" s="3"/>
      <c r="RVW28" s="3"/>
      <c r="RVX28" s="3"/>
      <c r="RVY28" s="3"/>
      <c r="RVZ28" s="3"/>
      <c r="RWA28" s="3"/>
      <c r="RWB28" s="3"/>
      <c r="RWC28" s="3"/>
      <c r="RWD28" s="3"/>
      <c r="RWE28" s="3"/>
      <c r="RWF28" s="3"/>
      <c r="RWG28" s="3"/>
      <c r="RWH28" s="3"/>
      <c r="RWI28" s="3"/>
      <c r="RWJ28" s="3"/>
      <c r="RWK28" s="3"/>
      <c r="RWL28" s="3"/>
      <c r="RWM28" s="3"/>
      <c r="RWN28" s="3"/>
      <c r="RWO28" s="3"/>
      <c r="RWP28" s="3"/>
      <c r="RWQ28" s="3"/>
      <c r="RWR28" s="3"/>
      <c r="RWS28" s="3"/>
      <c r="RWT28" s="3"/>
      <c r="RWU28" s="3"/>
      <c r="RWV28" s="3"/>
      <c r="RWW28" s="3"/>
      <c r="RWX28" s="3"/>
      <c r="RWY28" s="3"/>
      <c r="RWZ28" s="3"/>
      <c r="RXA28" s="3"/>
      <c r="RXB28" s="3"/>
      <c r="RXC28" s="3"/>
      <c r="RXD28" s="3"/>
      <c r="RXE28" s="3"/>
      <c r="RXF28" s="3"/>
      <c r="RXG28" s="3"/>
      <c r="RXH28" s="3"/>
      <c r="RXI28" s="3"/>
      <c r="RXJ28" s="3"/>
      <c r="RXK28" s="3"/>
      <c r="RXL28" s="3"/>
      <c r="RXM28" s="3"/>
      <c r="RXN28" s="3"/>
      <c r="RXO28" s="3"/>
      <c r="RXP28" s="3"/>
      <c r="RXQ28" s="3"/>
      <c r="RXR28" s="3"/>
      <c r="RXS28" s="3"/>
      <c r="RXT28" s="3"/>
      <c r="RXU28" s="3"/>
      <c r="RXV28" s="3"/>
      <c r="RXW28" s="3"/>
      <c r="RXX28" s="3"/>
      <c r="RXY28" s="3"/>
      <c r="RXZ28" s="3"/>
      <c r="RYA28" s="3"/>
      <c r="RYB28" s="3"/>
      <c r="RYC28" s="3"/>
      <c r="RYD28" s="3"/>
      <c r="RYE28" s="3"/>
      <c r="RYF28" s="3"/>
      <c r="RYG28" s="3"/>
      <c r="RYH28" s="3"/>
      <c r="RYI28" s="3"/>
      <c r="RYJ28" s="3"/>
      <c r="RYK28" s="3"/>
      <c r="RYL28" s="3"/>
      <c r="RYM28" s="3"/>
      <c r="RYN28" s="3"/>
      <c r="RYO28" s="3"/>
      <c r="RYP28" s="3"/>
      <c r="RYQ28" s="3"/>
      <c r="RYR28" s="3"/>
      <c r="RYS28" s="3"/>
      <c r="RYT28" s="3"/>
      <c r="RYU28" s="3"/>
      <c r="RYV28" s="3"/>
      <c r="RYW28" s="3"/>
      <c r="RYX28" s="3"/>
      <c r="RYY28" s="3"/>
      <c r="RYZ28" s="3"/>
      <c r="RZA28" s="3"/>
      <c r="RZB28" s="3"/>
      <c r="RZC28" s="3"/>
      <c r="RZD28" s="3"/>
      <c r="RZE28" s="3"/>
      <c r="RZF28" s="3"/>
      <c r="RZG28" s="3"/>
      <c r="RZH28" s="3"/>
      <c r="RZI28" s="3"/>
      <c r="RZJ28" s="3"/>
      <c r="RZK28" s="3"/>
      <c r="RZL28" s="3"/>
      <c r="RZM28" s="3"/>
      <c r="RZN28" s="3"/>
      <c r="RZO28" s="3"/>
      <c r="RZP28" s="3"/>
      <c r="RZQ28" s="3"/>
      <c r="RZR28" s="3"/>
      <c r="RZS28" s="3"/>
      <c r="RZT28" s="3"/>
      <c r="RZU28" s="3"/>
      <c r="RZV28" s="3"/>
      <c r="RZW28" s="3"/>
      <c r="RZX28" s="3"/>
      <c r="RZY28" s="3"/>
      <c r="RZZ28" s="3"/>
      <c r="SAA28" s="3"/>
      <c r="SAB28" s="3"/>
      <c r="SAC28" s="3"/>
      <c r="SAD28" s="3"/>
      <c r="SAE28" s="3"/>
      <c r="SAF28" s="3"/>
      <c r="SAG28" s="3"/>
      <c r="SAH28" s="3"/>
      <c r="SAI28" s="3"/>
      <c r="SAJ28" s="3"/>
      <c r="SAK28" s="3"/>
      <c r="SAL28" s="3"/>
      <c r="SAM28" s="3"/>
      <c r="SAN28" s="3"/>
      <c r="SAO28" s="3"/>
      <c r="SAP28" s="3"/>
      <c r="SAQ28" s="3"/>
      <c r="SAR28" s="3"/>
      <c r="SAS28" s="3"/>
      <c r="SAT28" s="3"/>
      <c r="SAU28" s="3"/>
      <c r="SAV28" s="3"/>
      <c r="SAW28" s="3"/>
      <c r="SAX28" s="3"/>
      <c r="SAY28" s="3"/>
      <c r="SAZ28" s="3"/>
      <c r="SBA28" s="3"/>
      <c r="SBB28" s="3"/>
      <c r="SBC28" s="3"/>
      <c r="SBD28" s="3"/>
      <c r="SBE28" s="3"/>
      <c r="SBF28" s="3"/>
      <c r="SBG28" s="3"/>
      <c r="SBH28" s="3"/>
      <c r="SBI28" s="3"/>
      <c r="SBJ28" s="3"/>
      <c r="SBK28" s="3"/>
      <c r="SBL28" s="3"/>
      <c r="SBM28" s="3"/>
      <c r="SBN28" s="3"/>
      <c r="SBO28" s="3"/>
      <c r="SBP28" s="3"/>
      <c r="SBQ28" s="3"/>
      <c r="SBR28" s="3"/>
      <c r="SBS28" s="3"/>
      <c r="SBT28" s="3"/>
      <c r="SBU28" s="3"/>
      <c r="SBV28" s="3"/>
      <c r="SBW28" s="3"/>
      <c r="SBX28" s="3"/>
      <c r="SBY28" s="3"/>
      <c r="SBZ28" s="3"/>
      <c r="SCA28" s="3"/>
      <c r="SCB28" s="3"/>
      <c r="SCC28" s="3"/>
      <c r="SCD28" s="3"/>
      <c r="SCE28" s="3"/>
      <c r="SCF28" s="3"/>
      <c r="SCG28" s="3"/>
      <c r="SCH28" s="3"/>
      <c r="SCI28" s="3"/>
      <c r="SCJ28" s="3"/>
      <c r="SCK28" s="3"/>
      <c r="SCL28" s="3"/>
      <c r="SCM28" s="3"/>
      <c r="SCN28" s="3"/>
      <c r="SCO28" s="3"/>
      <c r="SCP28" s="3"/>
      <c r="SCQ28" s="3"/>
      <c r="SCR28" s="3"/>
      <c r="SCS28" s="3"/>
      <c r="SCT28" s="3"/>
      <c r="SCU28" s="3"/>
      <c r="SCV28" s="3"/>
      <c r="SCW28" s="3"/>
      <c r="SCX28" s="3"/>
      <c r="SCY28" s="3"/>
      <c r="SCZ28" s="3"/>
      <c r="SDA28" s="3"/>
      <c r="SDB28" s="3"/>
      <c r="SDC28" s="3"/>
      <c r="SDD28" s="3"/>
      <c r="SDE28" s="3"/>
      <c r="SDF28" s="3"/>
      <c r="SDG28" s="3"/>
      <c r="SDH28" s="3"/>
      <c r="SDI28" s="3"/>
      <c r="SDJ28" s="3"/>
      <c r="SDK28" s="3"/>
      <c r="SDL28" s="3"/>
      <c r="SDM28" s="3"/>
      <c r="SDN28" s="3"/>
      <c r="SDO28" s="3"/>
      <c r="SDP28" s="3"/>
      <c r="SDQ28" s="3"/>
      <c r="SDR28" s="3"/>
      <c r="SDS28" s="3"/>
      <c r="SDT28" s="3"/>
      <c r="SDU28" s="3"/>
      <c r="SDV28" s="3"/>
      <c r="SDW28" s="3"/>
      <c r="SDX28" s="3"/>
      <c r="SDY28" s="3"/>
      <c r="SDZ28" s="3"/>
      <c r="SEA28" s="3"/>
      <c r="SEB28" s="3"/>
      <c r="SEC28" s="3"/>
      <c r="SED28" s="3"/>
      <c r="SEE28" s="3"/>
      <c r="SEF28" s="3"/>
      <c r="SEG28" s="3"/>
      <c r="SEH28" s="3"/>
      <c r="SEI28" s="3"/>
      <c r="SEJ28" s="3"/>
      <c r="SEK28" s="3"/>
      <c r="SEL28" s="3"/>
      <c r="SEM28" s="3"/>
      <c r="SEN28" s="3"/>
      <c r="SEO28" s="3"/>
      <c r="SEP28" s="3"/>
      <c r="SEQ28" s="3"/>
      <c r="SER28" s="3"/>
      <c r="SES28" s="3"/>
      <c r="SET28" s="3"/>
      <c r="SEU28" s="3"/>
      <c r="SEV28" s="3"/>
      <c r="SEW28" s="3"/>
      <c r="SEX28" s="3"/>
      <c r="SEY28" s="3"/>
      <c r="SEZ28" s="3"/>
      <c r="SFA28" s="3"/>
      <c r="SFB28" s="3"/>
      <c r="SFC28" s="3"/>
      <c r="SFD28" s="3"/>
      <c r="SFE28" s="3"/>
      <c r="SFF28" s="3"/>
      <c r="SFG28" s="3"/>
      <c r="SFH28" s="3"/>
      <c r="SFI28" s="3"/>
      <c r="SFJ28" s="3"/>
      <c r="SFK28" s="3"/>
      <c r="SFL28" s="3"/>
      <c r="SFM28" s="3"/>
      <c r="SFN28" s="3"/>
      <c r="SFO28" s="3"/>
      <c r="SFP28" s="3"/>
      <c r="SFQ28" s="3"/>
      <c r="SFR28" s="3"/>
      <c r="SFS28" s="3"/>
      <c r="SFT28" s="3"/>
      <c r="SFU28" s="3"/>
      <c r="SFV28" s="3"/>
      <c r="SFW28" s="3"/>
      <c r="SFX28" s="3"/>
      <c r="SFY28" s="3"/>
      <c r="SFZ28" s="3"/>
      <c r="SGA28" s="3"/>
      <c r="SGB28" s="3"/>
      <c r="SGC28" s="3"/>
      <c r="SGD28" s="3"/>
      <c r="SGE28" s="3"/>
      <c r="SGF28" s="3"/>
      <c r="SGG28" s="3"/>
      <c r="SGH28" s="3"/>
      <c r="SGI28" s="3"/>
      <c r="SGJ28" s="3"/>
      <c r="SGK28" s="3"/>
      <c r="SGL28" s="3"/>
      <c r="SGM28" s="3"/>
      <c r="SGN28" s="3"/>
      <c r="SGO28" s="3"/>
      <c r="SGP28" s="3"/>
      <c r="SGQ28" s="3"/>
      <c r="SGR28" s="3"/>
      <c r="SGS28" s="3"/>
      <c r="SGT28" s="3"/>
      <c r="SGU28" s="3"/>
      <c r="SGV28" s="3"/>
      <c r="SGW28" s="3"/>
      <c r="SGX28" s="3"/>
      <c r="SGY28" s="3"/>
      <c r="SGZ28" s="3"/>
      <c r="SHA28" s="3"/>
      <c r="SHB28" s="3"/>
      <c r="SHC28" s="3"/>
      <c r="SHD28" s="3"/>
      <c r="SHE28" s="3"/>
      <c r="SHF28" s="3"/>
      <c r="SHG28" s="3"/>
      <c r="SHH28" s="3"/>
      <c r="SHI28" s="3"/>
      <c r="SHJ28" s="3"/>
      <c r="SHK28" s="3"/>
      <c r="SHL28" s="3"/>
      <c r="SHM28" s="3"/>
      <c r="SHN28" s="3"/>
      <c r="SHO28" s="3"/>
      <c r="SHP28" s="3"/>
      <c r="SHQ28" s="3"/>
      <c r="SHR28" s="3"/>
      <c r="SHS28" s="3"/>
      <c r="SHT28" s="3"/>
      <c r="SHU28" s="3"/>
      <c r="SHV28" s="3"/>
      <c r="SHW28" s="3"/>
      <c r="SHX28" s="3"/>
      <c r="SHY28" s="3"/>
      <c r="SHZ28" s="3"/>
      <c r="SIA28" s="3"/>
      <c r="SIB28" s="3"/>
      <c r="SIC28" s="3"/>
      <c r="SID28" s="3"/>
      <c r="SIE28" s="3"/>
      <c r="SIF28" s="3"/>
      <c r="SIG28" s="3"/>
      <c r="SIH28" s="3"/>
      <c r="SII28" s="3"/>
      <c r="SIJ28" s="3"/>
      <c r="SIK28" s="3"/>
      <c r="SIL28" s="3"/>
      <c r="SIM28" s="3"/>
      <c r="SIN28" s="3"/>
      <c r="SIO28" s="3"/>
      <c r="SIP28" s="3"/>
      <c r="SIQ28" s="3"/>
      <c r="SIR28" s="3"/>
      <c r="SIS28" s="3"/>
      <c r="SIT28" s="3"/>
      <c r="SIU28" s="3"/>
      <c r="SIV28" s="3"/>
      <c r="SIW28" s="3"/>
      <c r="SIX28" s="3"/>
      <c r="SIY28" s="3"/>
      <c r="SIZ28" s="3"/>
      <c r="SJA28" s="3"/>
      <c r="SJB28" s="3"/>
      <c r="SJC28" s="3"/>
      <c r="SJD28" s="3"/>
      <c r="SJE28" s="3"/>
      <c r="SJF28" s="3"/>
      <c r="SJG28" s="3"/>
      <c r="SJH28" s="3"/>
      <c r="SJI28" s="3"/>
      <c r="SJJ28" s="3"/>
      <c r="SJK28" s="3"/>
      <c r="SJL28" s="3"/>
      <c r="SJM28" s="3"/>
      <c r="SJN28" s="3"/>
      <c r="SJO28" s="3"/>
      <c r="SJP28" s="3"/>
      <c r="SJQ28" s="3"/>
      <c r="SJR28" s="3"/>
      <c r="SJS28" s="3"/>
      <c r="SJT28" s="3"/>
      <c r="SJU28" s="3"/>
      <c r="SJV28" s="3"/>
      <c r="SJW28" s="3"/>
      <c r="SJX28" s="3"/>
      <c r="SJY28" s="3"/>
      <c r="SJZ28" s="3"/>
      <c r="SKA28" s="3"/>
      <c r="SKB28" s="3"/>
      <c r="SKC28" s="3"/>
      <c r="SKD28" s="3"/>
      <c r="SKE28" s="3"/>
      <c r="SKF28" s="3"/>
      <c r="SKG28" s="3"/>
      <c r="SKH28" s="3"/>
      <c r="SKI28" s="3"/>
      <c r="SKJ28" s="3"/>
      <c r="SKK28" s="3"/>
      <c r="SKL28" s="3"/>
      <c r="SKM28" s="3"/>
      <c r="SKN28" s="3"/>
      <c r="SKO28" s="3"/>
      <c r="SKP28" s="3"/>
      <c r="SKQ28" s="3"/>
      <c r="SKR28" s="3"/>
      <c r="SKS28" s="3"/>
      <c r="SKT28" s="3"/>
      <c r="SKU28" s="3"/>
      <c r="SKV28" s="3"/>
      <c r="SKW28" s="3"/>
      <c r="SKX28" s="3"/>
      <c r="SKY28" s="3"/>
      <c r="SKZ28" s="3"/>
      <c r="SLA28" s="3"/>
      <c r="SLB28" s="3"/>
      <c r="SLC28" s="3"/>
      <c r="SLD28" s="3"/>
      <c r="SLE28" s="3"/>
      <c r="SLF28" s="3"/>
      <c r="SLG28" s="3"/>
      <c r="SLH28" s="3"/>
      <c r="SLI28" s="3"/>
      <c r="SLJ28" s="3"/>
      <c r="SLK28" s="3"/>
      <c r="SLL28" s="3"/>
      <c r="SLM28" s="3"/>
      <c r="SLN28" s="3"/>
      <c r="SLO28" s="3"/>
      <c r="SLP28" s="3"/>
      <c r="SLQ28" s="3"/>
      <c r="SLR28" s="3"/>
      <c r="SLS28" s="3"/>
      <c r="SLT28" s="3"/>
      <c r="SLU28" s="3"/>
      <c r="SLV28" s="3"/>
      <c r="SLW28" s="3"/>
      <c r="SLX28" s="3"/>
      <c r="SLY28" s="3"/>
      <c r="SLZ28" s="3"/>
      <c r="SMA28" s="3"/>
      <c r="SMB28" s="3"/>
      <c r="SMC28" s="3"/>
      <c r="SMD28" s="3"/>
      <c r="SME28" s="3"/>
      <c r="SMF28" s="3"/>
      <c r="SMG28" s="3"/>
      <c r="SMH28" s="3"/>
      <c r="SMI28" s="3"/>
      <c r="SMJ28" s="3"/>
      <c r="SMK28" s="3"/>
      <c r="SML28" s="3"/>
      <c r="SMM28" s="3"/>
      <c r="SMN28" s="3"/>
      <c r="SMO28" s="3"/>
      <c r="SMP28" s="3"/>
      <c r="SMQ28" s="3"/>
      <c r="SMR28" s="3"/>
      <c r="SMS28" s="3"/>
      <c r="SMT28" s="3"/>
      <c r="SMU28" s="3"/>
      <c r="SMV28" s="3"/>
      <c r="SMW28" s="3"/>
      <c r="SMX28" s="3"/>
      <c r="SMY28" s="3"/>
      <c r="SMZ28" s="3"/>
      <c r="SNA28" s="3"/>
      <c r="SNB28" s="3"/>
      <c r="SNC28" s="3"/>
      <c r="SND28" s="3"/>
      <c r="SNE28" s="3"/>
      <c r="SNF28" s="3"/>
      <c r="SNG28" s="3"/>
      <c r="SNH28" s="3"/>
      <c r="SNI28" s="3"/>
      <c r="SNJ28" s="3"/>
      <c r="SNK28" s="3"/>
      <c r="SNL28" s="3"/>
      <c r="SNM28" s="3"/>
      <c r="SNN28" s="3"/>
      <c r="SNO28" s="3"/>
      <c r="SNP28" s="3"/>
      <c r="SNQ28" s="3"/>
      <c r="SNR28" s="3"/>
      <c r="SNS28" s="3"/>
      <c r="SNT28" s="3"/>
      <c r="SNU28" s="3"/>
      <c r="SNV28" s="3"/>
      <c r="SNW28" s="3"/>
      <c r="SNX28" s="3"/>
      <c r="SNY28" s="3"/>
      <c r="SNZ28" s="3"/>
      <c r="SOA28" s="3"/>
      <c r="SOB28" s="3"/>
      <c r="SOC28" s="3"/>
      <c r="SOD28" s="3"/>
      <c r="SOE28" s="3"/>
      <c r="SOF28" s="3"/>
      <c r="SOG28" s="3"/>
      <c r="SOH28" s="3"/>
      <c r="SOI28" s="3"/>
      <c r="SOJ28" s="3"/>
      <c r="SOK28" s="3"/>
      <c r="SOL28" s="3"/>
      <c r="SOM28" s="3"/>
      <c r="SON28" s="3"/>
      <c r="SOO28" s="3"/>
      <c r="SOP28" s="3"/>
      <c r="SOQ28" s="3"/>
      <c r="SOR28" s="3"/>
      <c r="SOS28" s="3"/>
      <c r="SOT28" s="3"/>
      <c r="SOU28" s="3"/>
      <c r="SOV28" s="3"/>
      <c r="SOW28" s="3"/>
      <c r="SOX28" s="3"/>
      <c r="SOY28" s="3"/>
      <c r="SOZ28" s="3"/>
      <c r="SPA28" s="3"/>
      <c r="SPB28" s="3"/>
      <c r="SPC28" s="3"/>
      <c r="SPD28" s="3"/>
      <c r="SPE28" s="3"/>
      <c r="SPF28" s="3"/>
      <c r="SPG28" s="3"/>
      <c r="SPH28" s="3"/>
      <c r="SPI28" s="3"/>
      <c r="SPJ28" s="3"/>
      <c r="SPK28" s="3"/>
      <c r="SPL28" s="3"/>
      <c r="SPM28" s="3"/>
      <c r="SPN28" s="3"/>
      <c r="SPO28" s="3"/>
      <c r="SPP28" s="3"/>
      <c r="SPQ28" s="3"/>
      <c r="SPR28" s="3"/>
      <c r="SPS28" s="3"/>
      <c r="SPT28" s="3"/>
      <c r="SPU28" s="3"/>
      <c r="SPV28" s="3"/>
      <c r="SPW28" s="3"/>
      <c r="SPX28" s="3"/>
      <c r="SPY28" s="3"/>
      <c r="SPZ28" s="3"/>
      <c r="SQA28" s="3"/>
      <c r="SQB28" s="3"/>
      <c r="SQC28" s="3"/>
      <c r="SQD28" s="3"/>
      <c r="SQE28" s="3"/>
      <c r="SQF28" s="3"/>
      <c r="SQG28" s="3"/>
      <c r="SQH28" s="3"/>
      <c r="SQI28" s="3"/>
      <c r="SQJ28" s="3"/>
      <c r="SQK28" s="3"/>
      <c r="SQL28" s="3"/>
      <c r="SQM28" s="3"/>
      <c r="SQN28" s="3"/>
      <c r="SQO28" s="3"/>
      <c r="SQP28" s="3"/>
      <c r="SQQ28" s="3"/>
      <c r="SQR28" s="3"/>
      <c r="SQS28" s="3"/>
      <c r="SQT28" s="3"/>
      <c r="SQU28" s="3"/>
      <c r="SQV28" s="3"/>
      <c r="SQW28" s="3"/>
      <c r="SQX28" s="3"/>
      <c r="SQY28" s="3"/>
      <c r="SQZ28" s="3"/>
      <c r="SRA28" s="3"/>
      <c r="SRB28" s="3"/>
      <c r="SRC28" s="3"/>
      <c r="SRD28" s="3"/>
      <c r="SRE28" s="3"/>
      <c r="SRF28" s="3"/>
      <c r="SRG28" s="3"/>
      <c r="SRH28" s="3"/>
      <c r="SRI28" s="3"/>
      <c r="SRJ28" s="3"/>
      <c r="SRK28" s="3"/>
      <c r="SRL28" s="3"/>
      <c r="SRM28" s="3"/>
      <c r="SRN28" s="3"/>
      <c r="SRO28" s="3"/>
      <c r="SRP28" s="3"/>
      <c r="SRQ28" s="3"/>
      <c r="SRR28" s="3"/>
      <c r="SRS28" s="3"/>
      <c r="SRT28" s="3"/>
      <c r="SRU28" s="3"/>
      <c r="SRV28" s="3"/>
      <c r="SRW28" s="3"/>
      <c r="SRX28" s="3"/>
      <c r="SRY28" s="3"/>
      <c r="SRZ28" s="3"/>
      <c r="SSA28" s="3"/>
      <c r="SSB28" s="3"/>
      <c r="SSC28" s="3"/>
      <c r="SSD28" s="3"/>
      <c r="SSE28" s="3"/>
      <c r="SSF28" s="3"/>
      <c r="SSG28" s="3"/>
      <c r="SSH28" s="3"/>
      <c r="SSI28" s="3"/>
      <c r="SSJ28" s="3"/>
      <c r="SSK28" s="3"/>
      <c r="SSL28" s="3"/>
      <c r="SSM28" s="3"/>
      <c r="SSN28" s="3"/>
      <c r="SSO28" s="3"/>
      <c r="SSP28" s="3"/>
      <c r="SSQ28" s="3"/>
      <c r="SSR28" s="3"/>
      <c r="SSS28" s="3"/>
      <c r="SST28" s="3"/>
      <c r="SSU28" s="3"/>
      <c r="SSV28" s="3"/>
      <c r="SSW28" s="3"/>
      <c r="SSX28" s="3"/>
      <c r="SSY28" s="3"/>
      <c r="SSZ28" s="3"/>
      <c r="STA28" s="3"/>
      <c r="STB28" s="3"/>
      <c r="STC28" s="3"/>
      <c r="STD28" s="3"/>
      <c r="STE28" s="3"/>
      <c r="STF28" s="3"/>
      <c r="STG28" s="3"/>
      <c r="STH28" s="3"/>
      <c r="STI28" s="3"/>
      <c r="STJ28" s="3"/>
      <c r="STK28" s="3"/>
      <c r="STL28" s="3"/>
      <c r="STM28" s="3"/>
      <c r="STN28" s="3"/>
      <c r="STO28" s="3"/>
      <c r="STP28" s="3"/>
      <c r="STQ28" s="3"/>
      <c r="STR28" s="3"/>
      <c r="STS28" s="3"/>
      <c r="STT28" s="3"/>
      <c r="STU28" s="3"/>
      <c r="STV28" s="3"/>
      <c r="STW28" s="3"/>
      <c r="STX28" s="3"/>
      <c r="STY28" s="3"/>
      <c r="STZ28" s="3"/>
      <c r="SUA28" s="3"/>
      <c r="SUB28" s="3"/>
      <c r="SUC28" s="3"/>
      <c r="SUD28" s="3"/>
      <c r="SUE28" s="3"/>
      <c r="SUF28" s="3"/>
      <c r="SUG28" s="3"/>
      <c r="SUH28" s="3"/>
      <c r="SUI28" s="3"/>
      <c r="SUJ28" s="3"/>
      <c r="SUK28" s="3"/>
      <c r="SUL28" s="3"/>
      <c r="SUM28" s="3"/>
      <c r="SUN28" s="3"/>
      <c r="SUO28" s="3"/>
      <c r="SUP28" s="3"/>
      <c r="SUQ28" s="3"/>
      <c r="SUR28" s="3"/>
      <c r="SUS28" s="3"/>
      <c r="SUT28" s="3"/>
      <c r="SUU28" s="3"/>
      <c r="SUV28" s="3"/>
      <c r="SUW28" s="3"/>
      <c r="SUX28" s="3"/>
      <c r="SUY28" s="3"/>
      <c r="SUZ28" s="3"/>
      <c r="SVA28" s="3"/>
      <c r="SVB28" s="3"/>
      <c r="SVC28" s="3"/>
      <c r="SVD28" s="3"/>
      <c r="SVE28" s="3"/>
      <c r="SVF28" s="3"/>
      <c r="SVG28" s="3"/>
      <c r="SVH28" s="3"/>
      <c r="SVI28" s="3"/>
      <c r="SVJ28" s="3"/>
      <c r="SVK28" s="3"/>
      <c r="SVL28" s="3"/>
      <c r="SVM28" s="3"/>
      <c r="SVN28" s="3"/>
      <c r="SVO28" s="3"/>
      <c r="SVP28" s="3"/>
      <c r="SVQ28" s="3"/>
      <c r="SVR28" s="3"/>
      <c r="SVS28" s="3"/>
      <c r="SVT28" s="3"/>
      <c r="SVU28" s="3"/>
      <c r="SVV28" s="3"/>
      <c r="SVW28" s="3"/>
      <c r="SVX28" s="3"/>
      <c r="SVY28" s="3"/>
      <c r="SVZ28" s="3"/>
      <c r="SWA28" s="3"/>
      <c r="SWB28" s="3"/>
      <c r="SWC28" s="3"/>
      <c r="SWD28" s="3"/>
      <c r="SWE28" s="3"/>
      <c r="SWF28" s="3"/>
      <c r="SWG28" s="3"/>
      <c r="SWH28" s="3"/>
      <c r="SWI28" s="3"/>
      <c r="SWJ28" s="3"/>
      <c r="SWK28" s="3"/>
      <c r="SWL28" s="3"/>
      <c r="SWM28" s="3"/>
      <c r="SWN28" s="3"/>
      <c r="SWO28" s="3"/>
      <c r="SWP28" s="3"/>
      <c r="SWQ28" s="3"/>
      <c r="SWR28" s="3"/>
      <c r="SWS28" s="3"/>
      <c r="SWT28" s="3"/>
      <c r="SWU28" s="3"/>
      <c r="SWV28" s="3"/>
      <c r="SWW28" s="3"/>
      <c r="SWX28" s="3"/>
      <c r="SWY28" s="3"/>
      <c r="SWZ28" s="3"/>
      <c r="SXA28" s="3"/>
      <c r="SXB28" s="3"/>
      <c r="SXC28" s="3"/>
      <c r="SXD28" s="3"/>
      <c r="SXE28" s="3"/>
      <c r="SXF28" s="3"/>
      <c r="SXG28" s="3"/>
      <c r="SXH28" s="3"/>
      <c r="SXI28" s="3"/>
      <c r="SXJ28" s="3"/>
      <c r="SXK28" s="3"/>
      <c r="SXL28" s="3"/>
      <c r="SXM28" s="3"/>
      <c r="SXN28" s="3"/>
      <c r="SXO28" s="3"/>
      <c r="SXP28" s="3"/>
      <c r="SXQ28" s="3"/>
      <c r="SXR28" s="3"/>
      <c r="SXS28" s="3"/>
      <c r="SXT28" s="3"/>
      <c r="SXU28" s="3"/>
      <c r="SXV28" s="3"/>
      <c r="SXW28" s="3"/>
      <c r="SXX28" s="3"/>
      <c r="SXY28" s="3"/>
      <c r="SXZ28" s="3"/>
      <c r="SYA28" s="3"/>
      <c r="SYB28" s="3"/>
      <c r="SYC28" s="3"/>
      <c r="SYD28" s="3"/>
      <c r="SYE28" s="3"/>
      <c r="SYF28" s="3"/>
      <c r="SYG28" s="3"/>
      <c r="SYH28" s="3"/>
      <c r="SYI28" s="3"/>
      <c r="SYJ28" s="3"/>
      <c r="SYK28" s="3"/>
      <c r="SYL28" s="3"/>
      <c r="SYM28" s="3"/>
      <c r="SYN28" s="3"/>
      <c r="SYO28" s="3"/>
      <c r="SYP28" s="3"/>
      <c r="SYQ28" s="3"/>
      <c r="SYR28" s="3"/>
      <c r="SYS28" s="3"/>
      <c r="SYT28" s="3"/>
      <c r="SYU28" s="3"/>
      <c r="SYV28" s="3"/>
      <c r="SYW28" s="3"/>
      <c r="SYX28" s="3"/>
      <c r="SYY28" s="3"/>
      <c r="SYZ28" s="3"/>
      <c r="SZA28" s="3"/>
      <c r="SZB28" s="3"/>
      <c r="SZC28" s="3"/>
      <c r="SZD28" s="3"/>
      <c r="SZE28" s="3"/>
      <c r="SZF28" s="3"/>
      <c r="SZG28" s="3"/>
      <c r="SZH28" s="3"/>
      <c r="SZI28" s="3"/>
      <c r="SZJ28" s="3"/>
      <c r="SZK28" s="3"/>
      <c r="SZL28" s="3"/>
      <c r="SZM28" s="3"/>
      <c r="SZN28" s="3"/>
      <c r="SZO28" s="3"/>
      <c r="SZP28" s="3"/>
      <c r="SZQ28" s="3"/>
      <c r="SZR28" s="3"/>
      <c r="SZS28" s="3"/>
      <c r="SZT28" s="3"/>
      <c r="SZU28" s="3"/>
      <c r="SZV28" s="3"/>
      <c r="SZW28" s="3"/>
      <c r="SZX28" s="3"/>
      <c r="SZY28" s="3"/>
      <c r="SZZ28" s="3"/>
      <c r="TAA28" s="3"/>
      <c r="TAB28" s="3"/>
      <c r="TAC28" s="3"/>
      <c r="TAD28" s="3"/>
      <c r="TAE28" s="3"/>
      <c r="TAF28" s="3"/>
      <c r="TAG28" s="3"/>
      <c r="TAH28" s="3"/>
      <c r="TAI28" s="3"/>
      <c r="TAJ28" s="3"/>
      <c r="TAK28" s="3"/>
      <c r="TAL28" s="3"/>
      <c r="TAM28" s="3"/>
      <c r="TAN28" s="3"/>
      <c r="TAO28" s="3"/>
      <c r="TAP28" s="3"/>
      <c r="TAQ28" s="3"/>
      <c r="TAR28" s="3"/>
      <c r="TAS28" s="3"/>
      <c r="TAT28" s="3"/>
      <c r="TAU28" s="3"/>
      <c r="TAV28" s="3"/>
      <c r="TAW28" s="3"/>
      <c r="TAX28" s="3"/>
      <c r="TAY28" s="3"/>
      <c r="TAZ28" s="3"/>
      <c r="TBA28" s="3"/>
      <c r="TBB28" s="3"/>
      <c r="TBC28" s="3"/>
      <c r="TBD28" s="3"/>
      <c r="TBE28" s="3"/>
      <c r="TBF28" s="3"/>
      <c r="TBG28" s="3"/>
      <c r="TBH28" s="3"/>
      <c r="TBI28" s="3"/>
      <c r="TBJ28" s="3"/>
      <c r="TBK28" s="3"/>
      <c r="TBL28" s="3"/>
      <c r="TBM28" s="3"/>
      <c r="TBN28" s="3"/>
      <c r="TBO28" s="3"/>
      <c r="TBP28" s="3"/>
      <c r="TBQ28" s="3"/>
      <c r="TBR28" s="3"/>
      <c r="TBS28" s="3"/>
      <c r="TBT28" s="3"/>
      <c r="TBU28" s="3"/>
      <c r="TBV28" s="3"/>
      <c r="TBW28" s="3"/>
      <c r="TBX28" s="3"/>
      <c r="TBY28" s="3"/>
      <c r="TBZ28" s="3"/>
      <c r="TCA28" s="3"/>
      <c r="TCB28" s="3"/>
      <c r="TCC28" s="3"/>
      <c r="TCD28" s="3"/>
      <c r="TCE28" s="3"/>
      <c r="TCF28" s="3"/>
      <c r="TCG28" s="3"/>
      <c r="TCH28" s="3"/>
      <c r="TCI28" s="3"/>
      <c r="TCJ28" s="3"/>
      <c r="TCK28" s="3"/>
      <c r="TCL28" s="3"/>
      <c r="TCM28" s="3"/>
      <c r="TCN28" s="3"/>
      <c r="TCO28" s="3"/>
      <c r="TCP28" s="3"/>
      <c r="TCQ28" s="3"/>
      <c r="TCR28" s="3"/>
      <c r="TCS28" s="3"/>
      <c r="TCT28" s="3"/>
      <c r="TCU28" s="3"/>
      <c r="TCV28" s="3"/>
      <c r="TCW28" s="3"/>
      <c r="TCX28" s="3"/>
      <c r="TCY28" s="3"/>
      <c r="TCZ28" s="3"/>
      <c r="TDA28" s="3"/>
      <c r="TDB28" s="3"/>
      <c r="TDC28" s="3"/>
      <c r="TDD28" s="3"/>
      <c r="TDE28" s="3"/>
      <c r="TDF28" s="3"/>
      <c r="TDG28" s="3"/>
      <c r="TDH28" s="3"/>
      <c r="TDI28" s="3"/>
      <c r="TDJ28" s="3"/>
      <c r="TDK28" s="3"/>
      <c r="TDL28" s="3"/>
      <c r="TDM28" s="3"/>
      <c r="TDN28" s="3"/>
      <c r="TDO28" s="3"/>
      <c r="TDP28" s="3"/>
      <c r="TDQ28" s="3"/>
      <c r="TDR28" s="3"/>
      <c r="TDS28" s="3"/>
      <c r="TDT28" s="3"/>
      <c r="TDU28" s="3"/>
      <c r="TDV28" s="3"/>
      <c r="TDW28" s="3"/>
      <c r="TDX28" s="3"/>
      <c r="TDY28" s="3"/>
      <c r="TDZ28" s="3"/>
      <c r="TEA28" s="3"/>
      <c r="TEB28" s="3"/>
      <c r="TEC28" s="3"/>
      <c r="TED28" s="3"/>
      <c r="TEE28" s="3"/>
      <c r="TEF28" s="3"/>
      <c r="TEG28" s="3"/>
      <c r="TEH28" s="3"/>
      <c r="TEI28" s="3"/>
      <c r="TEJ28" s="3"/>
      <c r="TEK28" s="3"/>
      <c r="TEL28" s="3"/>
      <c r="TEM28" s="3"/>
      <c r="TEN28" s="3"/>
      <c r="TEO28" s="3"/>
      <c r="TEP28" s="3"/>
      <c r="TEQ28" s="3"/>
      <c r="TER28" s="3"/>
      <c r="TES28" s="3"/>
      <c r="TET28" s="3"/>
      <c r="TEU28" s="3"/>
      <c r="TEV28" s="3"/>
      <c r="TEW28" s="3"/>
      <c r="TEX28" s="3"/>
      <c r="TEY28" s="3"/>
      <c r="TEZ28" s="3"/>
      <c r="TFA28" s="3"/>
      <c r="TFB28" s="3"/>
      <c r="TFC28" s="3"/>
      <c r="TFD28" s="3"/>
      <c r="TFE28" s="3"/>
      <c r="TFF28" s="3"/>
      <c r="TFG28" s="3"/>
      <c r="TFH28" s="3"/>
      <c r="TFI28" s="3"/>
      <c r="TFJ28" s="3"/>
      <c r="TFK28" s="3"/>
      <c r="TFL28" s="3"/>
      <c r="TFM28" s="3"/>
      <c r="TFN28" s="3"/>
      <c r="TFO28" s="3"/>
      <c r="TFP28" s="3"/>
      <c r="TFQ28" s="3"/>
      <c r="TFR28" s="3"/>
      <c r="TFS28" s="3"/>
      <c r="TFT28" s="3"/>
      <c r="TFU28" s="3"/>
      <c r="TFV28" s="3"/>
      <c r="TFW28" s="3"/>
      <c r="TFX28" s="3"/>
      <c r="TFY28" s="3"/>
      <c r="TFZ28" s="3"/>
      <c r="TGA28" s="3"/>
      <c r="TGB28" s="3"/>
      <c r="TGC28" s="3"/>
      <c r="TGD28" s="3"/>
      <c r="TGE28" s="3"/>
      <c r="TGF28" s="3"/>
      <c r="TGG28" s="3"/>
      <c r="TGH28" s="3"/>
      <c r="TGI28" s="3"/>
      <c r="TGJ28" s="3"/>
      <c r="TGK28" s="3"/>
      <c r="TGL28" s="3"/>
      <c r="TGM28" s="3"/>
      <c r="TGN28" s="3"/>
      <c r="TGO28" s="3"/>
      <c r="TGP28" s="3"/>
      <c r="TGQ28" s="3"/>
      <c r="TGR28" s="3"/>
      <c r="TGS28" s="3"/>
      <c r="TGT28" s="3"/>
      <c r="TGU28" s="3"/>
      <c r="TGV28" s="3"/>
      <c r="TGW28" s="3"/>
      <c r="TGX28" s="3"/>
      <c r="TGY28" s="3"/>
      <c r="TGZ28" s="3"/>
      <c r="THA28" s="3"/>
      <c r="THB28" s="3"/>
      <c r="THC28" s="3"/>
      <c r="THD28" s="3"/>
      <c r="THE28" s="3"/>
      <c r="THF28" s="3"/>
      <c r="THG28" s="3"/>
      <c r="THH28" s="3"/>
      <c r="THI28" s="3"/>
      <c r="THJ28" s="3"/>
      <c r="THK28" s="3"/>
      <c r="THL28" s="3"/>
      <c r="THM28" s="3"/>
      <c r="THN28" s="3"/>
      <c r="THO28" s="3"/>
      <c r="THP28" s="3"/>
      <c r="THQ28" s="3"/>
      <c r="THR28" s="3"/>
      <c r="THS28" s="3"/>
      <c r="THT28" s="3"/>
      <c r="THU28" s="3"/>
      <c r="THV28" s="3"/>
      <c r="THW28" s="3"/>
      <c r="THX28" s="3"/>
      <c r="THY28" s="3"/>
      <c r="THZ28" s="3"/>
      <c r="TIA28" s="3"/>
      <c r="TIB28" s="3"/>
      <c r="TIC28" s="3"/>
      <c r="TID28" s="3"/>
      <c r="TIE28" s="3"/>
      <c r="TIF28" s="3"/>
      <c r="TIG28" s="3"/>
      <c r="TIH28" s="3"/>
      <c r="TII28" s="3"/>
      <c r="TIJ28" s="3"/>
      <c r="TIK28" s="3"/>
      <c r="TIL28" s="3"/>
      <c r="TIM28" s="3"/>
      <c r="TIN28" s="3"/>
      <c r="TIO28" s="3"/>
      <c r="TIP28" s="3"/>
      <c r="TIQ28" s="3"/>
      <c r="TIR28" s="3"/>
      <c r="TIS28" s="3"/>
      <c r="TIT28" s="3"/>
      <c r="TIU28" s="3"/>
      <c r="TIV28" s="3"/>
      <c r="TIW28" s="3"/>
      <c r="TIX28" s="3"/>
      <c r="TIY28" s="3"/>
      <c r="TIZ28" s="3"/>
      <c r="TJA28" s="3"/>
      <c r="TJB28" s="3"/>
      <c r="TJC28" s="3"/>
      <c r="TJD28" s="3"/>
      <c r="TJE28" s="3"/>
      <c r="TJF28" s="3"/>
      <c r="TJG28" s="3"/>
      <c r="TJH28" s="3"/>
      <c r="TJI28" s="3"/>
      <c r="TJJ28" s="3"/>
      <c r="TJK28" s="3"/>
      <c r="TJL28" s="3"/>
      <c r="TJM28" s="3"/>
      <c r="TJN28" s="3"/>
      <c r="TJO28" s="3"/>
      <c r="TJP28" s="3"/>
      <c r="TJQ28" s="3"/>
      <c r="TJR28" s="3"/>
      <c r="TJS28" s="3"/>
      <c r="TJT28" s="3"/>
      <c r="TJU28" s="3"/>
      <c r="TJV28" s="3"/>
      <c r="TJW28" s="3"/>
      <c r="TJX28" s="3"/>
      <c r="TJY28" s="3"/>
      <c r="TJZ28" s="3"/>
      <c r="TKA28" s="3"/>
      <c r="TKB28" s="3"/>
      <c r="TKC28" s="3"/>
      <c r="TKD28" s="3"/>
      <c r="TKE28" s="3"/>
      <c r="TKF28" s="3"/>
      <c r="TKG28" s="3"/>
      <c r="TKH28" s="3"/>
      <c r="TKI28" s="3"/>
      <c r="TKJ28" s="3"/>
      <c r="TKK28" s="3"/>
      <c r="TKL28" s="3"/>
      <c r="TKM28" s="3"/>
      <c r="TKN28" s="3"/>
      <c r="TKO28" s="3"/>
      <c r="TKP28" s="3"/>
      <c r="TKQ28" s="3"/>
      <c r="TKR28" s="3"/>
      <c r="TKS28" s="3"/>
      <c r="TKT28" s="3"/>
      <c r="TKU28" s="3"/>
      <c r="TKV28" s="3"/>
      <c r="TKW28" s="3"/>
      <c r="TKX28" s="3"/>
      <c r="TKY28" s="3"/>
      <c r="TKZ28" s="3"/>
      <c r="TLA28" s="3"/>
      <c r="TLB28" s="3"/>
      <c r="TLC28" s="3"/>
      <c r="TLD28" s="3"/>
      <c r="TLE28" s="3"/>
      <c r="TLF28" s="3"/>
      <c r="TLG28" s="3"/>
      <c r="TLH28" s="3"/>
      <c r="TLI28" s="3"/>
      <c r="TLJ28" s="3"/>
      <c r="TLK28" s="3"/>
      <c r="TLL28" s="3"/>
      <c r="TLM28" s="3"/>
      <c r="TLN28" s="3"/>
      <c r="TLO28" s="3"/>
      <c r="TLP28" s="3"/>
      <c r="TLQ28" s="3"/>
      <c r="TLR28" s="3"/>
      <c r="TLS28" s="3"/>
      <c r="TLT28" s="3"/>
      <c r="TLU28" s="3"/>
      <c r="TLV28" s="3"/>
      <c r="TLW28" s="3"/>
      <c r="TLX28" s="3"/>
      <c r="TLY28" s="3"/>
      <c r="TLZ28" s="3"/>
      <c r="TMA28" s="3"/>
      <c r="TMB28" s="3"/>
      <c r="TMC28" s="3"/>
      <c r="TMD28" s="3"/>
      <c r="TME28" s="3"/>
      <c r="TMF28" s="3"/>
      <c r="TMG28" s="3"/>
      <c r="TMH28" s="3"/>
      <c r="TMI28" s="3"/>
      <c r="TMJ28" s="3"/>
      <c r="TMK28" s="3"/>
      <c r="TML28" s="3"/>
      <c r="TMM28" s="3"/>
      <c r="TMN28" s="3"/>
      <c r="TMO28" s="3"/>
      <c r="TMP28" s="3"/>
      <c r="TMQ28" s="3"/>
      <c r="TMR28" s="3"/>
      <c r="TMS28" s="3"/>
      <c r="TMT28" s="3"/>
      <c r="TMU28" s="3"/>
      <c r="TMV28" s="3"/>
      <c r="TMW28" s="3"/>
      <c r="TMX28" s="3"/>
      <c r="TMY28" s="3"/>
      <c r="TMZ28" s="3"/>
      <c r="TNA28" s="3"/>
      <c r="TNB28" s="3"/>
      <c r="TNC28" s="3"/>
      <c r="TND28" s="3"/>
      <c r="TNE28" s="3"/>
      <c r="TNF28" s="3"/>
      <c r="TNG28" s="3"/>
      <c r="TNH28" s="3"/>
      <c r="TNI28" s="3"/>
      <c r="TNJ28" s="3"/>
      <c r="TNK28" s="3"/>
      <c r="TNL28" s="3"/>
      <c r="TNM28" s="3"/>
      <c r="TNN28" s="3"/>
      <c r="TNO28" s="3"/>
      <c r="TNP28" s="3"/>
      <c r="TNQ28" s="3"/>
      <c r="TNR28" s="3"/>
      <c r="TNS28" s="3"/>
      <c r="TNT28" s="3"/>
      <c r="TNU28" s="3"/>
      <c r="TNV28" s="3"/>
      <c r="TNW28" s="3"/>
      <c r="TNX28" s="3"/>
      <c r="TNY28" s="3"/>
      <c r="TNZ28" s="3"/>
      <c r="TOA28" s="3"/>
      <c r="TOB28" s="3"/>
      <c r="TOC28" s="3"/>
      <c r="TOD28" s="3"/>
      <c r="TOE28" s="3"/>
      <c r="TOF28" s="3"/>
      <c r="TOG28" s="3"/>
      <c r="TOH28" s="3"/>
      <c r="TOI28" s="3"/>
      <c r="TOJ28" s="3"/>
      <c r="TOK28" s="3"/>
      <c r="TOL28" s="3"/>
      <c r="TOM28" s="3"/>
      <c r="TON28" s="3"/>
      <c r="TOO28" s="3"/>
      <c r="TOP28" s="3"/>
      <c r="TOQ28" s="3"/>
      <c r="TOR28" s="3"/>
      <c r="TOS28" s="3"/>
      <c r="TOT28" s="3"/>
      <c r="TOU28" s="3"/>
      <c r="TOV28" s="3"/>
      <c r="TOW28" s="3"/>
      <c r="TOX28" s="3"/>
      <c r="TOY28" s="3"/>
      <c r="TOZ28" s="3"/>
      <c r="TPA28" s="3"/>
      <c r="TPB28" s="3"/>
      <c r="TPC28" s="3"/>
      <c r="TPD28" s="3"/>
      <c r="TPE28" s="3"/>
      <c r="TPF28" s="3"/>
      <c r="TPG28" s="3"/>
      <c r="TPH28" s="3"/>
      <c r="TPI28" s="3"/>
      <c r="TPJ28" s="3"/>
      <c r="TPK28" s="3"/>
      <c r="TPL28" s="3"/>
      <c r="TPM28" s="3"/>
      <c r="TPN28" s="3"/>
      <c r="TPO28" s="3"/>
      <c r="TPP28" s="3"/>
      <c r="TPQ28" s="3"/>
      <c r="TPR28" s="3"/>
      <c r="TPS28" s="3"/>
      <c r="TPT28" s="3"/>
      <c r="TPU28" s="3"/>
      <c r="TPV28" s="3"/>
      <c r="TPW28" s="3"/>
      <c r="TPX28" s="3"/>
      <c r="TPY28" s="3"/>
      <c r="TPZ28" s="3"/>
      <c r="TQA28" s="3"/>
      <c r="TQB28" s="3"/>
      <c r="TQC28" s="3"/>
      <c r="TQD28" s="3"/>
      <c r="TQE28" s="3"/>
      <c r="TQF28" s="3"/>
      <c r="TQG28" s="3"/>
      <c r="TQH28" s="3"/>
      <c r="TQI28" s="3"/>
      <c r="TQJ28" s="3"/>
      <c r="TQK28" s="3"/>
      <c r="TQL28" s="3"/>
      <c r="TQM28" s="3"/>
      <c r="TQN28" s="3"/>
      <c r="TQO28" s="3"/>
      <c r="TQP28" s="3"/>
      <c r="TQQ28" s="3"/>
      <c r="TQR28" s="3"/>
      <c r="TQS28" s="3"/>
      <c r="TQT28" s="3"/>
      <c r="TQU28" s="3"/>
      <c r="TQV28" s="3"/>
      <c r="TQW28" s="3"/>
      <c r="TQX28" s="3"/>
      <c r="TQY28" s="3"/>
      <c r="TQZ28" s="3"/>
      <c r="TRA28" s="3"/>
      <c r="TRB28" s="3"/>
      <c r="TRC28" s="3"/>
      <c r="TRD28" s="3"/>
      <c r="TRE28" s="3"/>
      <c r="TRF28" s="3"/>
      <c r="TRG28" s="3"/>
      <c r="TRH28" s="3"/>
      <c r="TRI28" s="3"/>
      <c r="TRJ28" s="3"/>
      <c r="TRK28" s="3"/>
      <c r="TRL28" s="3"/>
      <c r="TRM28" s="3"/>
      <c r="TRN28" s="3"/>
      <c r="TRO28" s="3"/>
      <c r="TRP28" s="3"/>
      <c r="TRQ28" s="3"/>
      <c r="TRR28" s="3"/>
      <c r="TRS28" s="3"/>
      <c r="TRT28" s="3"/>
      <c r="TRU28" s="3"/>
      <c r="TRV28" s="3"/>
      <c r="TRW28" s="3"/>
      <c r="TRX28" s="3"/>
      <c r="TRY28" s="3"/>
      <c r="TRZ28" s="3"/>
      <c r="TSA28" s="3"/>
      <c r="TSB28" s="3"/>
      <c r="TSC28" s="3"/>
      <c r="TSD28" s="3"/>
      <c r="TSE28" s="3"/>
      <c r="TSF28" s="3"/>
      <c r="TSG28" s="3"/>
      <c r="TSH28" s="3"/>
      <c r="TSI28" s="3"/>
      <c r="TSJ28" s="3"/>
      <c r="TSK28" s="3"/>
      <c r="TSL28" s="3"/>
      <c r="TSM28" s="3"/>
      <c r="TSN28" s="3"/>
      <c r="TSO28" s="3"/>
      <c r="TSP28" s="3"/>
      <c r="TSQ28" s="3"/>
      <c r="TSR28" s="3"/>
      <c r="TSS28" s="3"/>
      <c r="TST28" s="3"/>
      <c r="TSU28" s="3"/>
      <c r="TSV28" s="3"/>
      <c r="TSW28" s="3"/>
      <c r="TSX28" s="3"/>
      <c r="TSY28" s="3"/>
      <c r="TSZ28" s="3"/>
      <c r="TTA28" s="3"/>
      <c r="TTB28" s="3"/>
      <c r="TTC28" s="3"/>
      <c r="TTD28" s="3"/>
      <c r="TTE28" s="3"/>
      <c r="TTF28" s="3"/>
      <c r="TTG28" s="3"/>
      <c r="TTH28" s="3"/>
      <c r="TTI28" s="3"/>
      <c r="TTJ28" s="3"/>
      <c r="TTK28" s="3"/>
      <c r="TTL28" s="3"/>
      <c r="TTM28" s="3"/>
      <c r="TTN28" s="3"/>
      <c r="TTO28" s="3"/>
      <c r="TTP28" s="3"/>
      <c r="TTQ28" s="3"/>
      <c r="TTR28" s="3"/>
      <c r="TTS28" s="3"/>
      <c r="TTT28" s="3"/>
      <c r="TTU28" s="3"/>
      <c r="TTV28" s="3"/>
      <c r="TTW28" s="3"/>
      <c r="TTX28" s="3"/>
      <c r="TTY28" s="3"/>
      <c r="TTZ28" s="3"/>
      <c r="TUA28" s="3"/>
      <c r="TUB28" s="3"/>
      <c r="TUC28" s="3"/>
      <c r="TUD28" s="3"/>
      <c r="TUE28" s="3"/>
      <c r="TUF28" s="3"/>
      <c r="TUG28" s="3"/>
      <c r="TUH28" s="3"/>
      <c r="TUI28" s="3"/>
      <c r="TUJ28" s="3"/>
      <c r="TUK28" s="3"/>
      <c r="TUL28" s="3"/>
      <c r="TUM28" s="3"/>
      <c r="TUN28" s="3"/>
      <c r="TUO28" s="3"/>
      <c r="TUP28" s="3"/>
      <c r="TUQ28" s="3"/>
      <c r="TUR28" s="3"/>
      <c r="TUS28" s="3"/>
      <c r="TUT28" s="3"/>
      <c r="TUU28" s="3"/>
      <c r="TUV28" s="3"/>
      <c r="TUW28" s="3"/>
      <c r="TUX28" s="3"/>
      <c r="TUY28" s="3"/>
      <c r="TUZ28" s="3"/>
      <c r="TVA28" s="3"/>
      <c r="TVB28" s="3"/>
      <c r="TVC28" s="3"/>
      <c r="TVD28" s="3"/>
      <c r="TVE28" s="3"/>
      <c r="TVF28" s="3"/>
      <c r="TVG28" s="3"/>
      <c r="TVH28" s="3"/>
      <c r="TVI28" s="3"/>
      <c r="TVJ28" s="3"/>
      <c r="TVK28" s="3"/>
      <c r="TVL28" s="3"/>
      <c r="TVM28" s="3"/>
      <c r="TVN28" s="3"/>
      <c r="TVO28" s="3"/>
      <c r="TVP28" s="3"/>
      <c r="TVQ28" s="3"/>
      <c r="TVR28" s="3"/>
      <c r="TVS28" s="3"/>
      <c r="TVT28" s="3"/>
      <c r="TVU28" s="3"/>
      <c r="TVV28" s="3"/>
      <c r="TVW28" s="3"/>
      <c r="TVX28" s="3"/>
      <c r="TVY28" s="3"/>
      <c r="TVZ28" s="3"/>
      <c r="TWA28" s="3"/>
      <c r="TWB28" s="3"/>
      <c r="TWC28" s="3"/>
      <c r="TWD28" s="3"/>
      <c r="TWE28" s="3"/>
      <c r="TWF28" s="3"/>
      <c r="TWG28" s="3"/>
      <c r="TWH28" s="3"/>
      <c r="TWI28" s="3"/>
      <c r="TWJ28" s="3"/>
      <c r="TWK28" s="3"/>
      <c r="TWL28" s="3"/>
      <c r="TWM28" s="3"/>
      <c r="TWN28" s="3"/>
      <c r="TWO28" s="3"/>
      <c r="TWP28" s="3"/>
      <c r="TWQ28" s="3"/>
      <c r="TWR28" s="3"/>
      <c r="TWS28" s="3"/>
      <c r="TWT28" s="3"/>
      <c r="TWU28" s="3"/>
      <c r="TWV28" s="3"/>
      <c r="TWW28" s="3"/>
      <c r="TWX28" s="3"/>
      <c r="TWY28" s="3"/>
      <c r="TWZ28" s="3"/>
      <c r="TXA28" s="3"/>
      <c r="TXB28" s="3"/>
      <c r="TXC28" s="3"/>
      <c r="TXD28" s="3"/>
      <c r="TXE28" s="3"/>
      <c r="TXF28" s="3"/>
      <c r="TXG28" s="3"/>
      <c r="TXH28" s="3"/>
      <c r="TXI28" s="3"/>
      <c r="TXJ28" s="3"/>
      <c r="TXK28" s="3"/>
      <c r="TXL28" s="3"/>
      <c r="TXM28" s="3"/>
      <c r="TXN28" s="3"/>
      <c r="TXO28" s="3"/>
      <c r="TXP28" s="3"/>
      <c r="TXQ28" s="3"/>
      <c r="TXR28" s="3"/>
      <c r="TXS28" s="3"/>
      <c r="TXT28" s="3"/>
      <c r="TXU28" s="3"/>
      <c r="TXV28" s="3"/>
      <c r="TXW28" s="3"/>
      <c r="TXX28" s="3"/>
      <c r="TXY28" s="3"/>
      <c r="TXZ28" s="3"/>
      <c r="TYA28" s="3"/>
      <c r="TYB28" s="3"/>
      <c r="TYC28" s="3"/>
      <c r="TYD28" s="3"/>
      <c r="TYE28" s="3"/>
      <c r="TYF28" s="3"/>
      <c r="TYG28" s="3"/>
      <c r="TYH28" s="3"/>
      <c r="TYI28" s="3"/>
      <c r="TYJ28" s="3"/>
      <c r="TYK28" s="3"/>
      <c r="TYL28" s="3"/>
      <c r="TYM28" s="3"/>
      <c r="TYN28" s="3"/>
      <c r="TYO28" s="3"/>
      <c r="TYP28" s="3"/>
      <c r="TYQ28" s="3"/>
      <c r="TYR28" s="3"/>
      <c r="TYS28" s="3"/>
      <c r="TYT28" s="3"/>
      <c r="TYU28" s="3"/>
      <c r="TYV28" s="3"/>
      <c r="TYW28" s="3"/>
      <c r="TYX28" s="3"/>
      <c r="TYY28" s="3"/>
      <c r="TYZ28" s="3"/>
      <c r="TZA28" s="3"/>
      <c r="TZB28" s="3"/>
      <c r="TZC28" s="3"/>
      <c r="TZD28" s="3"/>
      <c r="TZE28" s="3"/>
      <c r="TZF28" s="3"/>
      <c r="TZG28" s="3"/>
      <c r="TZH28" s="3"/>
      <c r="TZI28" s="3"/>
      <c r="TZJ28" s="3"/>
      <c r="TZK28" s="3"/>
      <c r="TZL28" s="3"/>
      <c r="TZM28" s="3"/>
      <c r="TZN28" s="3"/>
      <c r="TZO28" s="3"/>
      <c r="TZP28" s="3"/>
      <c r="TZQ28" s="3"/>
      <c r="TZR28" s="3"/>
      <c r="TZS28" s="3"/>
      <c r="TZT28" s="3"/>
      <c r="TZU28" s="3"/>
      <c r="TZV28" s="3"/>
      <c r="TZW28" s="3"/>
      <c r="TZX28" s="3"/>
      <c r="TZY28" s="3"/>
      <c r="TZZ28" s="3"/>
      <c r="UAA28" s="3"/>
      <c r="UAB28" s="3"/>
      <c r="UAC28" s="3"/>
      <c r="UAD28" s="3"/>
      <c r="UAE28" s="3"/>
      <c r="UAF28" s="3"/>
      <c r="UAG28" s="3"/>
      <c r="UAH28" s="3"/>
      <c r="UAI28" s="3"/>
      <c r="UAJ28" s="3"/>
      <c r="UAK28" s="3"/>
      <c r="UAL28" s="3"/>
      <c r="UAM28" s="3"/>
      <c r="UAN28" s="3"/>
      <c r="UAO28" s="3"/>
      <c r="UAP28" s="3"/>
      <c r="UAQ28" s="3"/>
      <c r="UAR28" s="3"/>
      <c r="UAS28" s="3"/>
      <c r="UAT28" s="3"/>
      <c r="UAU28" s="3"/>
      <c r="UAV28" s="3"/>
      <c r="UAW28" s="3"/>
      <c r="UAX28" s="3"/>
      <c r="UAY28" s="3"/>
      <c r="UAZ28" s="3"/>
      <c r="UBA28" s="3"/>
      <c r="UBB28" s="3"/>
      <c r="UBC28" s="3"/>
      <c r="UBD28" s="3"/>
      <c r="UBE28" s="3"/>
      <c r="UBF28" s="3"/>
      <c r="UBG28" s="3"/>
      <c r="UBH28" s="3"/>
      <c r="UBI28" s="3"/>
      <c r="UBJ28" s="3"/>
      <c r="UBK28" s="3"/>
      <c r="UBL28" s="3"/>
      <c r="UBM28" s="3"/>
      <c r="UBN28" s="3"/>
      <c r="UBO28" s="3"/>
      <c r="UBP28" s="3"/>
      <c r="UBQ28" s="3"/>
      <c r="UBR28" s="3"/>
      <c r="UBS28" s="3"/>
      <c r="UBT28" s="3"/>
      <c r="UBU28" s="3"/>
      <c r="UBV28" s="3"/>
      <c r="UBW28" s="3"/>
      <c r="UBX28" s="3"/>
      <c r="UBY28" s="3"/>
      <c r="UBZ28" s="3"/>
      <c r="UCA28" s="3"/>
      <c r="UCB28" s="3"/>
      <c r="UCC28" s="3"/>
      <c r="UCD28" s="3"/>
      <c r="UCE28" s="3"/>
      <c r="UCF28" s="3"/>
      <c r="UCG28" s="3"/>
      <c r="UCH28" s="3"/>
      <c r="UCI28" s="3"/>
      <c r="UCJ28" s="3"/>
      <c r="UCK28" s="3"/>
      <c r="UCL28" s="3"/>
      <c r="UCM28" s="3"/>
      <c r="UCN28" s="3"/>
      <c r="UCO28" s="3"/>
      <c r="UCP28" s="3"/>
      <c r="UCQ28" s="3"/>
      <c r="UCR28" s="3"/>
      <c r="UCS28" s="3"/>
      <c r="UCT28" s="3"/>
      <c r="UCU28" s="3"/>
      <c r="UCV28" s="3"/>
      <c r="UCW28" s="3"/>
      <c r="UCX28" s="3"/>
      <c r="UCY28" s="3"/>
      <c r="UCZ28" s="3"/>
      <c r="UDA28" s="3"/>
      <c r="UDB28" s="3"/>
      <c r="UDC28" s="3"/>
      <c r="UDD28" s="3"/>
      <c r="UDE28" s="3"/>
      <c r="UDF28" s="3"/>
      <c r="UDG28" s="3"/>
      <c r="UDH28" s="3"/>
      <c r="UDI28" s="3"/>
      <c r="UDJ28" s="3"/>
      <c r="UDK28" s="3"/>
      <c r="UDL28" s="3"/>
      <c r="UDM28" s="3"/>
      <c r="UDN28" s="3"/>
      <c r="UDO28" s="3"/>
      <c r="UDP28" s="3"/>
      <c r="UDQ28" s="3"/>
      <c r="UDR28" s="3"/>
      <c r="UDS28" s="3"/>
      <c r="UDT28" s="3"/>
      <c r="UDU28" s="3"/>
      <c r="UDV28" s="3"/>
      <c r="UDW28" s="3"/>
      <c r="UDX28" s="3"/>
      <c r="UDY28" s="3"/>
      <c r="UDZ28" s="3"/>
      <c r="UEA28" s="3"/>
      <c r="UEB28" s="3"/>
      <c r="UEC28" s="3"/>
      <c r="UED28" s="3"/>
      <c r="UEE28" s="3"/>
      <c r="UEF28" s="3"/>
      <c r="UEG28" s="3"/>
      <c r="UEH28" s="3"/>
      <c r="UEI28" s="3"/>
      <c r="UEJ28" s="3"/>
      <c r="UEK28" s="3"/>
      <c r="UEL28" s="3"/>
      <c r="UEM28" s="3"/>
      <c r="UEN28" s="3"/>
      <c r="UEO28" s="3"/>
      <c r="UEP28" s="3"/>
      <c r="UEQ28" s="3"/>
      <c r="UER28" s="3"/>
      <c r="UES28" s="3"/>
      <c r="UET28" s="3"/>
      <c r="UEU28" s="3"/>
      <c r="UEV28" s="3"/>
      <c r="UEW28" s="3"/>
      <c r="UEX28" s="3"/>
      <c r="UEY28" s="3"/>
      <c r="UEZ28" s="3"/>
      <c r="UFA28" s="3"/>
      <c r="UFB28" s="3"/>
      <c r="UFC28" s="3"/>
      <c r="UFD28" s="3"/>
      <c r="UFE28" s="3"/>
      <c r="UFF28" s="3"/>
      <c r="UFG28" s="3"/>
      <c r="UFH28" s="3"/>
      <c r="UFI28" s="3"/>
      <c r="UFJ28" s="3"/>
      <c r="UFK28" s="3"/>
      <c r="UFL28" s="3"/>
      <c r="UFM28" s="3"/>
      <c r="UFN28" s="3"/>
      <c r="UFO28" s="3"/>
      <c r="UFP28" s="3"/>
      <c r="UFQ28" s="3"/>
      <c r="UFR28" s="3"/>
      <c r="UFS28" s="3"/>
      <c r="UFT28" s="3"/>
      <c r="UFU28" s="3"/>
      <c r="UFV28" s="3"/>
      <c r="UFW28" s="3"/>
      <c r="UFX28" s="3"/>
      <c r="UFY28" s="3"/>
      <c r="UFZ28" s="3"/>
      <c r="UGA28" s="3"/>
      <c r="UGB28" s="3"/>
      <c r="UGC28" s="3"/>
      <c r="UGD28" s="3"/>
      <c r="UGE28" s="3"/>
      <c r="UGF28" s="3"/>
      <c r="UGG28" s="3"/>
      <c r="UGH28" s="3"/>
      <c r="UGI28" s="3"/>
      <c r="UGJ28" s="3"/>
      <c r="UGK28" s="3"/>
      <c r="UGL28" s="3"/>
      <c r="UGM28" s="3"/>
      <c r="UGN28" s="3"/>
      <c r="UGO28" s="3"/>
      <c r="UGP28" s="3"/>
      <c r="UGQ28" s="3"/>
      <c r="UGR28" s="3"/>
      <c r="UGS28" s="3"/>
      <c r="UGT28" s="3"/>
      <c r="UGU28" s="3"/>
      <c r="UGV28" s="3"/>
      <c r="UGW28" s="3"/>
      <c r="UGX28" s="3"/>
      <c r="UGY28" s="3"/>
      <c r="UGZ28" s="3"/>
      <c r="UHA28" s="3"/>
      <c r="UHB28" s="3"/>
      <c r="UHC28" s="3"/>
      <c r="UHD28" s="3"/>
      <c r="UHE28" s="3"/>
      <c r="UHF28" s="3"/>
      <c r="UHG28" s="3"/>
      <c r="UHH28" s="3"/>
      <c r="UHI28" s="3"/>
      <c r="UHJ28" s="3"/>
      <c r="UHK28" s="3"/>
      <c r="UHL28" s="3"/>
      <c r="UHM28" s="3"/>
      <c r="UHN28" s="3"/>
      <c r="UHO28" s="3"/>
      <c r="UHP28" s="3"/>
      <c r="UHQ28" s="3"/>
      <c r="UHR28" s="3"/>
      <c r="UHS28" s="3"/>
      <c r="UHT28" s="3"/>
      <c r="UHU28" s="3"/>
      <c r="UHV28" s="3"/>
      <c r="UHW28" s="3"/>
      <c r="UHX28" s="3"/>
      <c r="UHY28" s="3"/>
      <c r="UHZ28" s="3"/>
      <c r="UIA28" s="3"/>
      <c r="UIB28" s="3"/>
      <c r="UIC28" s="3"/>
      <c r="UID28" s="3"/>
      <c r="UIE28" s="3"/>
      <c r="UIF28" s="3"/>
      <c r="UIG28" s="3"/>
      <c r="UIH28" s="3"/>
      <c r="UII28" s="3"/>
      <c r="UIJ28" s="3"/>
      <c r="UIK28" s="3"/>
      <c r="UIL28" s="3"/>
      <c r="UIM28" s="3"/>
      <c r="UIN28" s="3"/>
      <c r="UIO28" s="3"/>
      <c r="UIP28" s="3"/>
      <c r="UIQ28" s="3"/>
      <c r="UIR28" s="3"/>
      <c r="UIS28" s="3"/>
      <c r="UIT28" s="3"/>
      <c r="UIU28" s="3"/>
      <c r="UIV28" s="3"/>
      <c r="UIW28" s="3"/>
      <c r="UIX28" s="3"/>
      <c r="UIY28" s="3"/>
      <c r="UIZ28" s="3"/>
      <c r="UJA28" s="3"/>
      <c r="UJB28" s="3"/>
      <c r="UJC28" s="3"/>
      <c r="UJD28" s="3"/>
      <c r="UJE28" s="3"/>
      <c r="UJF28" s="3"/>
      <c r="UJG28" s="3"/>
      <c r="UJH28" s="3"/>
      <c r="UJI28" s="3"/>
      <c r="UJJ28" s="3"/>
      <c r="UJK28" s="3"/>
      <c r="UJL28" s="3"/>
      <c r="UJM28" s="3"/>
      <c r="UJN28" s="3"/>
      <c r="UJO28" s="3"/>
      <c r="UJP28" s="3"/>
      <c r="UJQ28" s="3"/>
      <c r="UJR28" s="3"/>
      <c r="UJS28" s="3"/>
      <c r="UJT28" s="3"/>
      <c r="UJU28" s="3"/>
      <c r="UJV28" s="3"/>
      <c r="UJW28" s="3"/>
      <c r="UJX28" s="3"/>
      <c r="UJY28" s="3"/>
      <c r="UJZ28" s="3"/>
      <c r="UKA28" s="3"/>
      <c r="UKB28" s="3"/>
      <c r="UKC28" s="3"/>
      <c r="UKD28" s="3"/>
      <c r="UKE28" s="3"/>
      <c r="UKF28" s="3"/>
      <c r="UKG28" s="3"/>
      <c r="UKH28" s="3"/>
      <c r="UKI28" s="3"/>
      <c r="UKJ28" s="3"/>
      <c r="UKK28" s="3"/>
      <c r="UKL28" s="3"/>
      <c r="UKM28" s="3"/>
      <c r="UKN28" s="3"/>
      <c r="UKO28" s="3"/>
      <c r="UKP28" s="3"/>
      <c r="UKQ28" s="3"/>
      <c r="UKR28" s="3"/>
      <c r="UKS28" s="3"/>
      <c r="UKT28" s="3"/>
      <c r="UKU28" s="3"/>
      <c r="UKV28" s="3"/>
      <c r="UKW28" s="3"/>
      <c r="UKX28" s="3"/>
      <c r="UKY28" s="3"/>
      <c r="UKZ28" s="3"/>
      <c r="ULA28" s="3"/>
      <c r="ULB28" s="3"/>
      <c r="ULC28" s="3"/>
      <c r="ULD28" s="3"/>
      <c r="ULE28" s="3"/>
      <c r="ULF28" s="3"/>
      <c r="ULG28" s="3"/>
      <c r="ULH28" s="3"/>
      <c r="ULI28" s="3"/>
      <c r="ULJ28" s="3"/>
      <c r="ULK28" s="3"/>
      <c r="ULL28" s="3"/>
      <c r="ULM28" s="3"/>
      <c r="ULN28" s="3"/>
      <c r="ULO28" s="3"/>
      <c r="ULP28" s="3"/>
      <c r="ULQ28" s="3"/>
      <c r="ULR28" s="3"/>
      <c r="ULS28" s="3"/>
      <c r="ULT28" s="3"/>
      <c r="ULU28" s="3"/>
      <c r="ULV28" s="3"/>
      <c r="ULW28" s="3"/>
      <c r="ULX28" s="3"/>
      <c r="ULY28" s="3"/>
      <c r="ULZ28" s="3"/>
      <c r="UMA28" s="3"/>
      <c r="UMB28" s="3"/>
      <c r="UMC28" s="3"/>
      <c r="UMD28" s="3"/>
      <c r="UME28" s="3"/>
      <c r="UMF28" s="3"/>
      <c r="UMG28" s="3"/>
      <c r="UMH28" s="3"/>
      <c r="UMI28" s="3"/>
      <c r="UMJ28" s="3"/>
      <c r="UMK28" s="3"/>
      <c r="UML28" s="3"/>
      <c r="UMM28" s="3"/>
      <c r="UMN28" s="3"/>
      <c r="UMO28" s="3"/>
      <c r="UMP28" s="3"/>
      <c r="UMQ28" s="3"/>
      <c r="UMR28" s="3"/>
      <c r="UMS28" s="3"/>
      <c r="UMT28" s="3"/>
      <c r="UMU28" s="3"/>
      <c r="UMV28" s="3"/>
      <c r="UMW28" s="3"/>
      <c r="UMX28" s="3"/>
      <c r="UMY28" s="3"/>
      <c r="UMZ28" s="3"/>
      <c r="UNA28" s="3"/>
      <c r="UNB28" s="3"/>
      <c r="UNC28" s="3"/>
      <c r="UND28" s="3"/>
      <c r="UNE28" s="3"/>
      <c r="UNF28" s="3"/>
      <c r="UNG28" s="3"/>
      <c r="UNH28" s="3"/>
      <c r="UNI28" s="3"/>
      <c r="UNJ28" s="3"/>
      <c r="UNK28" s="3"/>
      <c r="UNL28" s="3"/>
      <c r="UNM28" s="3"/>
      <c r="UNN28" s="3"/>
      <c r="UNO28" s="3"/>
      <c r="UNP28" s="3"/>
      <c r="UNQ28" s="3"/>
      <c r="UNR28" s="3"/>
      <c r="UNS28" s="3"/>
      <c r="UNT28" s="3"/>
      <c r="UNU28" s="3"/>
      <c r="UNV28" s="3"/>
      <c r="UNW28" s="3"/>
      <c r="UNX28" s="3"/>
      <c r="UNY28" s="3"/>
      <c r="UNZ28" s="3"/>
      <c r="UOA28" s="3"/>
      <c r="UOB28" s="3"/>
      <c r="UOC28" s="3"/>
      <c r="UOD28" s="3"/>
      <c r="UOE28" s="3"/>
      <c r="UOF28" s="3"/>
      <c r="UOG28" s="3"/>
      <c r="UOH28" s="3"/>
      <c r="UOI28" s="3"/>
      <c r="UOJ28" s="3"/>
      <c r="UOK28" s="3"/>
      <c r="UOL28" s="3"/>
      <c r="UOM28" s="3"/>
      <c r="UON28" s="3"/>
      <c r="UOO28" s="3"/>
      <c r="UOP28" s="3"/>
      <c r="UOQ28" s="3"/>
      <c r="UOR28" s="3"/>
      <c r="UOS28" s="3"/>
      <c r="UOT28" s="3"/>
      <c r="UOU28" s="3"/>
      <c r="UOV28" s="3"/>
      <c r="UOW28" s="3"/>
      <c r="UOX28" s="3"/>
      <c r="UOY28" s="3"/>
      <c r="UOZ28" s="3"/>
      <c r="UPA28" s="3"/>
      <c r="UPB28" s="3"/>
      <c r="UPC28" s="3"/>
      <c r="UPD28" s="3"/>
      <c r="UPE28" s="3"/>
      <c r="UPF28" s="3"/>
      <c r="UPG28" s="3"/>
      <c r="UPH28" s="3"/>
      <c r="UPI28" s="3"/>
      <c r="UPJ28" s="3"/>
      <c r="UPK28" s="3"/>
      <c r="UPL28" s="3"/>
      <c r="UPM28" s="3"/>
      <c r="UPN28" s="3"/>
      <c r="UPO28" s="3"/>
      <c r="UPP28" s="3"/>
      <c r="UPQ28" s="3"/>
      <c r="UPR28" s="3"/>
      <c r="UPS28" s="3"/>
      <c r="UPT28" s="3"/>
      <c r="UPU28" s="3"/>
      <c r="UPV28" s="3"/>
      <c r="UPW28" s="3"/>
      <c r="UPX28" s="3"/>
      <c r="UPY28" s="3"/>
      <c r="UPZ28" s="3"/>
      <c r="UQA28" s="3"/>
      <c r="UQB28" s="3"/>
      <c r="UQC28" s="3"/>
      <c r="UQD28" s="3"/>
      <c r="UQE28" s="3"/>
      <c r="UQF28" s="3"/>
      <c r="UQG28" s="3"/>
      <c r="UQH28" s="3"/>
      <c r="UQI28" s="3"/>
      <c r="UQJ28" s="3"/>
      <c r="UQK28" s="3"/>
      <c r="UQL28" s="3"/>
      <c r="UQM28" s="3"/>
      <c r="UQN28" s="3"/>
      <c r="UQO28" s="3"/>
      <c r="UQP28" s="3"/>
      <c r="UQQ28" s="3"/>
      <c r="UQR28" s="3"/>
      <c r="UQS28" s="3"/>
      <c r="UQT28" s="3"/>
      <c r="UQU28" s="3"/>
      <c r="UQV28" s="3"/>
      <c r="UQW28" s="3"/>
      <c r="UQX28" s="3"/>
      <c r="UQY28" s="3"/>
      <c r="UQZ28" s="3"/>
      <c r="URA28" s="3"/>
      <c r="URB28" s="3"/>
      <c r="URC28" s="3"/>
      <c r="URD28" s="3"/>
      <c r="URE28" s="3"/>
      <c r="URF28" s="3"/>
      <c r="URG28" s="3"/>
      <c r="URH28" s="3"/>
      <c r="URI28" s="3"/>
      <c r="URJ28" s="3"/>
      <c r="URK28" s="3"/>
      <c r="URL28" s="3"/>
      <c r="URM28" s="3"/>
      <c r="URN28" s="3"/>
      <c r="URO28" s="3"/>
      <c r="URP28" s="3"/>
      <c r="URQ28" s="3"/>
      <c r="URR28" s="3"/>
      <c r="URS28" s="3"/>
      <c r="URT28" s="3"/>
      <c r="URU28" s="3"/>
      <c r="URV28" s="3"/>
      <c r="URW28" s="3"/>
      <c r="URX28" s="3"/>
      <c r="URY28" s="3"/>
      <c r="URZ28" s="3"/>
      <c r="USA28" s="3"/>
      <c r="USB28" s="3"/>
      <c r="USC28" s="3"/>
      <c r="USD28" s="3"/>
      <c r="USE28" s="3"/>
      <c r="USF28" s="3"/>
      <c r="USG28" s="3"/>
      <c r="USH28" s="3"/>
      <c r="USI28" s="3"/>
      <c r="USJ28" s="3"/>
      <c r="USK28" s="3"/>
      <c r="USL28" s="3"/>
      <c r="USM28" s="3"/>
      <c r="USN28" s="3"/>
      <c r="USO28" s="3"/>
      <c r="USP28" s="3"/>
      <c r="USQ28" s="3"/>
      <c r="USR28" s="3"/>
      <c r="USS28" s="3"/>
      <c r="UST28" s="3"/>
      <c r="USU28" s="3"/>
      <c r="USV28" s="3"/>
      <c r="USW28" s="3"/>
      <c r="USX28" s="3"/>
      <c r="USY28" s="3"/>
      <c r="USZ28" s="3"/>
      <c r="UTA28" s="3"/>
      <c r="UTB28" s="3"/>
      <c r="UTC28" s="3"/>
      <c r="UTD28" s="3"/>
      <c r="UTE28" s="3"/>
      <c r="UTF28" s="3"/>
      <c r="UTG28" s="3"/>
      <c r="UTH28" s="3"/>
      <c r="UTI28" s="3"/>
      <c r="UTJ28" s="3"/>
      <c r="UTK28" s="3"/>
      <c r="UTL28" s="3"/>
      <c r="UTM28" s="3"/>
      <c r="UTN28" s="3"/>
      <c r="UTO28" s="3"/>
      <c r="UTP28" s="3"/>
      <c r="UTQ28" s="3"/>
      <c r="UTR28" s="3"/>
      <c r="UTS28" s="3"/>
      <c r="UTT28" s="3"/>
      <c r="UTU28" s="3"/>
      <c r="UTV28" s="3"/>
      <c r="UTW28" s="3"/>
      <c r="UTX28" s="3"/>
      <c r="UTY28" s="3"/>
      <c r="UTZ28" s="3"/>
      <c r="UUA28" s="3"/>
      <c r="UUB28" s="3"/>
      <c r="UUC28" s="3"/>
      <c r="UUD28" s="3"/>
      <c r="UUE28" s="3"/>
      <c r="UUF28" s="3"/>
      <c r="UUG28" s="3"/>
      <c r="UUH28" s="3"/>
      <c r="UUI28" s="3"/>
      <c r="UUJ28" s="3"/>
      <c r="UUK28" s="3"/>
      <c r="UUL28" s="3"/>
      <c r="UUM28" s="3"/>
      <c r="UUN28" s="3"/>
      <c r="UUO28" s="3"/>
      <c r="UUP28" s="3"/>
      <c r="UUQ28" s="3"/>
      <c r="UUR28" s="3"/>
      <c r="UUS28" s="3"/>
      <c r="UUT28" s="3"/>
      <c r="UUU28" s="3"/>
      <c r="UUV28" s="3"/>
      <c r="UUW28" s="3"/>
      <c r="UUX28" s="3"/>
      <c r="UUY28" s="3"/>
      <c r="UUZ28" s="3"/>
      <c r="UVA28" s="3"/>
      <c r="UVB28" s="3"/>
      <c r="UVC28" s="3"/>
      <c r="UVD28" s="3"/>
      <c r="UVE28" s="3"/>
      <c r="UVF28" s="3"/>
      <c r="UVG28" s="3"/>
      <c r="UVH28" s="3"/>
      <c r="UVI28" s="3"/>
      <c r="UVJ28" s="3"/>
      <c r="UVK28" s="3"/>
      <c r="UVL28" s="3"/>
      <c r="UVM28" s="3"/>
      <c r="UVN28" s="3"/>
      <c r="UVO28" s="3"/>
      <c r="UVP28" s="3"/>
      <c r="UVQ28" s="3"/>
      <c r="UVR28" s="3"/>
      <c r="UVS28" s="3"/>
      <c r="UVT28" s="3"/>
      <c r="UVU28" s="3"/>
      <c r="UVV28" s="3"/>
      <c r="UVW28" s="3"/>
      <c r="UVX28" s="3"/>
      <c r="UVY28" s="3"/>
      <c r="UVZ28" s="3"/>
      <c r="UWA28" s="3"/>
      <c r="UWB28" s="3"/>
      <c r="UWC28" s="3"/>
      <c r="UWD28" s="3"/>
      <c r="UWE28" s="3"/>
      <c r="UWF28" s="3"/>
      <c r="UWG28" s="3"/>
      <c r="UWH28" s="3"/>
      <c r="UWI28" s="3"/>
      <c r="UWJ28" s="3"/>
      <c r="UWK28" s="3"/>
      <c r="UWL28" s="3"/>
      <c r="UWM28" s="3"/>
      <c r="UWN28" s="3"/>
      <c r="UWO28" s="3"/>
      <c r="UWP28" s="3"/>
      <c r="UWQ28" s="3"/>
      <c r="UWR28" s="3"/>
      <c r="UWS28" s="3"/>
      <c r="UWT28" s="3"/>
      <c r="UWU28" s="3"/>
      <c r="UWV28" s="3"/>
      <c r="UWW28" s="3"/>
      <c r="UWX28" s="3"/>
      <c r="UWY28" s="3"/>
      <c r="UWZ28" s="3"/>
      <c r="UXA28" s="3"/>
      <c r="UXB28" s="3"/>
      <c r="UXC28" s="3"/>
      <c r="UXD28" s="3"/>
      <c r="UXE28" s="3"/>
      <c r="UXF28" s="3"/>
      <c r="UXG28" s="3"/>
      <c r="UXH28" s="3"/>
      <c r="UXI28" s="3"/>
      <c r="UXJ28" s="3"/>
      <c r="UXK28" s="3"/>
      <c r="UXL28" s="3"/>
      <c r="UXM28" s="3"/>
      <c r="UXN28" s="3"/>
      <c r="UXO28" s="3"/>
      <c r="UXP28" s="3"/>
      <c r="UXQ28" s="3"/>
      <c r="UXR28" s="3"/>
      <c r="UXS28" s="3"/>
      <c r="UXT28" s="3"/>
      <c r="UXU28" s="3"/>
      <c r="UXV28" s="3"/>
      <c r="UXW28" s="3"/>
      <c r="UXX28" s="3"/>
      <c r="UXY28" s="3"/>
      <c r="UXZ28" s="3"/>
      <c r="UYA28" s="3"/>
      <c r="UYB28" s="3"/>
      <c r="UYC28" s="3"/>
      <c r="UYD28" s="3"/>
      <c r="UYE28" s="3"/>
      <c r="UYF28" s="3"/>
      <c r="UYG28" s="3"/>
      <c r="UYH28" s="3"/>
      <c r="UYI28" s="3"/>
      <c r="UYJ28" s="3"/>
      <c r="UYK28" s="3"/>
      <c r="UYL28" s="3"/>
      <c r="UYM28" s="3"/>
      <c r="UYN28" s="3"/>
      <c r="UYO28" s="3"/>
      <c r="UYP28" s="3"/>
      <c r="UYQ28" s="3"/>
      <c r="UYR28" s="3"/>
      <c r="UYS28" s="3"/>
      <c r="UYT28" s="3"/>
      <c r="UYU28" s="3"/>
      <c r="UYV28" s="3"/>
      <c r="UYW28" s="3"/>
      <c r="UYX28" s="3"/>
      <c r="UYY28" s="3"/>
      <c r="UYZ28" s="3"/>
      <c r="UZA28" s="3"/>
      <c r="UZB28" s="3"/>
      <c r="UZC28" s="3"/>
      <c r="UZD28" s="3"/>
      <c r="UZE28" s="3"/>
      <c r="UZF28" s="3"/>
      <c r="UZG28" s="3"/>
      <c r="UZH28" s="3"/>
      <c r="UZI28" s="3"/>
      <c r="UZJ28" s="3"/>
      <c r="UZK28" s="3"/>
      <c r="UZL28" s="3"/>
      <c r="UZM28" s="3"/>
      <c r="UZN28" s="3"/>
      <c r="UZO28" s="3"/>
      <c r="UZP28" s="3"/>
      <c r="UZQ28" s="3"/>
      <c r="UZR28" s="3"/>
      <c r="UZS28" s="3"/>
      <c r="UZT28" s="3"/>
      <c r="UZU28" s="3"/>
      <c r="UZV28" s="3"/>
      <c r="UZW28" s="3"/>
      <c r="UZX28" s="3"/>
      <c r="UZY28" s="3"/>
      <c r="UZZ28" s="3"/>
      <c r="VAA28" s="3"/>
      <c r="VAB28" s="3"/>
      <c r="VAC28" s="3"/>
      <c r="VAD28" s="3"/>
      <c r="VAE28" s="3"/>
      <c r="VAF28" s="3"/>
      <c r="VAG28" s="3"/>
      <c r="VAH28" s="3"/>
      <c r="VAI28" s="3"/>
      <c r="VAJ28" s="3"/>
      <c r="VAK28" s="3"/>
      <c r="VAL28" s="3"/>
      <c r="VAM28" s="3"/>
      <c r="VAN28" s="3"/>
      <c r="VAO28" s="3"/>
      <c r="VAP28" s="3"/>
      <c r="VAQ28" s="3"/>
      <c r="VAR28" s="3"/>
      <c r="VAS28" s="3"/>
      <c r="VAT28" s="3"/>
      <c r="VAU28" s="3"/>
      <c r="VAV28" s="3"/>
      <c r="VAW28" s="3"/>
      <c r="VAX28" s="3"/>
      <c r="VAY28" s="3"/>
      <c r="VAZ28" s="3"/>
      <c r="VBA28" s="3"/>
      <c r="VBB28" s="3"/>
      <c r="VBC28" s="3"/>
      <c r="VBD28" s="3"/>
      <c r="VBE28" s="3"/>
      <c r="VBF28" s="3"/>
      <c r="VBG28" s="3"/>
      <c r="VBH28" s="3"/>
      <c r="VBI28" s="3"/>
      <c r="VBJ28" s="3"/>
      <c r="VBK28" s="3"/>
      <c r="VBL28" s="3"/>
      <c r="VBM28" s="3"/>
      <c r="VBN28" s="3"/>
      <c r="VBO28" s="3"/>
      <c r="VBP28" s="3"/>
      <c r="VBQ28" s="3"/>
      <c r="VBR28" s="3"/>
      <c r="VBS28" s="3"/>
      <c r="VBT28" s="3"/>
      <c r="VBU28" s="3"/>
      <c r="VBV28" s="3"/>
      <c r="VBW28" s="3"/>
      <c r="VBX28" s="3"/>
      <c r="VBY28" s="3"/>
      <c r="VBZ28" s="3"/>
      <c r="VCA28" s="3"/>
      <c r="VCB28" s="3"/>
      <c r="VCC28" s="3"/>
      <c r="VCD28" s="3"/>
      <c r="VCE28" s="3"/>
      <c r="VCF28" s="3"/>
      <c r="VCG28" s="3"/>
      <c r="VCH28" s="3"/>
      <c r="VCI28" s="3"/>
      <c r="VCJ28" s="3"/>
      <c r="VCK28" s="3"/>
      <c r="VCL28" s="3"/>
      <c r="VCM28" s="3"/>
      <c r="VCN28" s="3"/>
      <c r="VCO28" s="3"/>
      <c r="VCP28" s="3"/>
      <c r="VCQ28" s="3"/>
      <c r="VCR28" s="3"/>
      <c r="VCS28" s="3"/>
      <c r="VCT28" s="3"/>
      <c r="VCU28" s="3"/>
      <c r="VCV28" s="3"/>
      <c r="VCW28" s="3"/>
      <c r="VCX28" s="3"/>
      <c r="VCY28" s="3"/>
      <c r="VCZ28" s="3"/>
      <c r="VDA28" s="3"/>
      <c r="VDB28" s="3"/>
      <c r="VDC28" s="3"/>
      <c r="VDD28" s="3"/>
      <c r="VDE28" s="3"/>
      <c r="VDF28" s="3"/>
      <c r="VDG28" s="3"/>
      <c r="VDH28" s="3"/>
      <c r="VDI28" s="3"/>
      <c r="VDJ28" s="3"/>
      <c r="VDK28" s="3"/>
      <c r="VDL28" s="3"/>
      <c r="VDM28" s="3"/>
      <c r="VDN28" s="3"/>
      <c r="VDO28" s="3"/>
      <c r="VDP28" s="3"/>
      <c r="VDQ28" s="3"/>
      <c r="VDR28" s="3"/>
      <c r="VDS28" s="3"/>
      <c r="VDT28" s="3"/>
      <c r="VDU28" s="3"/>
      <c r="VDV28" s="3"/>
      <c r="VDW28" s="3"/>
      <c r="VDX28" s="3"/>
      <c r="VDY28" s="3"/>
      <c r="VDZ28" s="3"/>
      <c r="VEA28" s="3"/>
      <c r="VEB28" s="3"/>
      <c r="VEC28" s="3"/>
      <c r="VED28" s="3"/>
      <c r="VEE28" s="3"/>
      <c r="VEF28" s="3"/>
      <c r="VEG28" s="3"/>
      <c r="VEH28" s="3"/>
      <c r="VEI28" s="3"/>
      <c r="VEJ28" s="3"/>
      <c r="VEK28" s="3"/>
      <c r="VEL28" s="3"/>
      <c r="VEM28" s="3"/>
      <c r="VEN28" s="3"/>
      <c r="VEO28" s="3"/>
      <c r="VEP28" s="3"/>
      <c r="VEQ28" s="3"/>
      <c r="VER28" s="3"/>
      <c r="VES28" s="3"/>
      <c r="VET28" s="3"/>
      <c r="VEU28" s="3"/>
      <c r="VEV28" s="3"/>
      <c r="VEW28" s="3"/>
      <c r="VEX28" s="3"/>
      <c r="VEY28" s="3"/>
      <c r="VEZ28" s="3"/>
      <c r="VFA28" s="3"/>
      <c r="VFB28" s="3"/>
      <c r="VFC28" s="3"/>
      <c r="VFD28" s="3"/>
      <c r="VFE28" s="3"/>
      <c r="VFF28" s="3"/>
      <c r="VFG28" s="3"/>
      <c r="VFH28" s="3"/>
      <c r="VFI28" s="3"/>
      <c r="VFJ28" s="3"/>
      <c r="VFK28" s="3"/>
      <c r="VFL28" s="3"/>
      <c r="VFM28" s="3"/>
      <c r="VFN28" s="3"/>
      <c r="VFO28" s="3"/>
      <c r="VFP28" s="3"/>
      <c r="VFQ28" s="3"/>
      <c r="VFR28" s="3"/>
      <c r="VFS28" s="3"/>
      <c r="VFT28" s="3"/>
      <c r="VFU28" s="3"/>
      <c r="VFV28" s="3"/>
      <c r="VFW28" s="3"/>
      <c r="VFX28" s="3"/>
      <c r="VFY28" s="3"/>
      <c r="VFZ28" s="3"/>
      <c r="VGA28" s="3"/>
      <c r="VGB28" s="3"/>
      <c r="VGC28" s="3"/>
      <c r="VGD28" s="3"/>
      <c r="VGE28" s="3"/>
      <c r="VGF28" s="3"/>
      <c r="VGG28" s="3"/>
      <c r="VGH28" s="3"/>
      <c r="VGI28" s="3"/>
      <c r="VGJ28" s="3"/>
      <c r="VGK28" s="3"/>
      <c r="VGL28" s="3"/>
      <c r="VGM28" s="3"/>
      <c r="VGN28" s="3"/>
      <c r="VGO28" s="3"/>
      <c r="VGP28" s="3"/>
      <c r="VGQ28" s="3"/>
      <c r="VGR28" s="3"/>
      <c r="VGS28" s="3"/>
      <c r="VGT28" s="3"/>
      <c r="VGU28" s="3"/>
      <c r="VGV28" s="3"/>
      <c r="VGW28" s="3"/>
      <c r="VGX28" s="3"/>
      <c r="VGY28" s="3"/>
      <c r="VGZ28" s="3"/>
      <c r="VHA28" s="3"/>
      <c r="VHB28" s="3"/>
      <c r="VHC28" s="3"/>
      <c r="VHD28" s="3"/>
      <c r="VHE28" s="3"/>
      <c r="VHF28" s="3"/>
      <c r="VHG28" s="3"/>
      <c r="VHH28" s="3"/>
      <c r="VHI28" s="3"/>
      <c r="VHJ28" s="3"/>
      <c r="VHK28" s="3"/>
      <c r="VHL28" s="3"/>
      <c r="VHM28" s="3"/>
      <c r="VHN28" s="3"/>
      <c r="VHO28" s="3"/>
      <c r="VHP28" s="3"/>
      <c r="VHQ28" s="3"/>
      <c r="VHR28" s="3"/>
      <c r="VHS28" s="3"/>
      <c r="VHT28" s="3"/>
      <c r="VHU28" s="3"/>
      <c r="VHV28" s="3"/>
      <c r="VHW28" s="3"/>
      <c r="VHX28" s="3"/>
      <c r="VHY28" s="3"/>
      <c r="VHZ28" s="3"/>
      <c r="VIA28" s="3"/>
      <c r="VIB28" s="3"/>
      <c r="VIC28" s="3"/>
      <c r="VID28" s="3"/>
      <c r="VIE28" s="3"/>
      <c r="VIF28" s="3"/>
      <c r="VIG28" s="3"/>
      <c r="VIH28" s="3"/>
      <c r="VII28" s="3"/>
      <c r="VIJ28" s="3"/>
      <c r="VIK28" s="3"/>
      <c r="VIL28" s="3"/>
      <c r="VIM28" s="3"/>
      <c r="VIN28" s="3"/>
      <c r="VIO28" s="3"/>
      <c r="VIP28" s="3"/>
      <c r="VIQ28" s="3"/>
      <c r="VIR28" s="3"/>
      <c r="VIS28" s="3"/>
      <c r="VIT28" s="3"/>
      <c r="VIU28" s="3"/>
      <c r="VIV28" s="3"/>
      <c r="VIW28" s="3"/>
      <c r="VIX28" s="3"/>
      <c r="VIY28" s="3"/>
      <c r="VIZ28" s="3"/>
      <c r="VJA28" s="3"/>
      <c r="VJB28" s="3"/>
      <c r="VJC28" s="3"/>
      <c r="VJD28" s="3"/>
      <c r="VJE28" s="3"/>
      <c r="VJF28" s="3"/>
      <c r="VJG28" s="3"/>
      <c r="VJH28" s="3"/>
      <c r="VJI28" s="3"/>
      <c r="VJJ28" s="3"/>
      <c r="VJK28" s="3"/>
      <c r="VJL28" s="3"/>
      <c r="VJM28" s="3"/>
      <c r="VJN28" s="3"/>
      <c r="VJO28" s="3"/>
      <c r="VJP28" s="3"/>
      <c r="VJQ28" s="3"/>
      <c r="VJR28" s="3"/>
      <c r="VJS28" s="3"/>
      <c r="VJT28" s="3"/>
      <c r="VJU28" s="3"/>
      <c r="VJV28" s="3"/>
      <c r="VJW28" s="3"/>
      <c r="VJX28" s="3"/>
      <c r="VJY28" s="3"/>
      <c r="VJZ28" s="3"/>
      <c r="VKA28" s="3"/>
      <c r="VKB28" s="3"/>
      <c r="VKC28" s="3"/>
      <c r="VKD28" s="3"/>
      <c r="VKE28" s="3"/>
      <c r="VKF28" s="3"/>
      <c r="VKG28" s="3"/>
      <c r="VKH28" s="3"/>
      <c r="VKI28" s="3"/>
      <c r="VKJ28" s="3"/>
      <c r="VKK28" s="3"/>
      <c r="VKL28" s="3"/>
      <c r="VKM28" s="3"/>
      <c r="VKN28" s="3"/>
      <c r="VKO28" s="3"/>
      <c r="VKP28" s="3"/>
      <c r="VKQ28" s="3"/>
      <c r="VKR28" s="3"/>
      <c r="VKS28" s="3"/>
      <c r="VKT28" s="3"/>
      <c r="VKU28" s="3"/>
      <c r="VKV28" s="3"/>
      <c r="VKW28" s="3"/>
      <c r="VKX28" s="3"/>
      <c r="VKY28" s="3"/>
      <c r="VKZ28" s="3"/>
      <c r="VLA28" s="3"/>
      <c r="VLB28" s="3"/>
      <c r="VLC28" s="3"/>
      <c r="VLD28" s="3"/>
      <c r="VLE28" s="3"/>
      <c r="VLF28" s="3"/>
      <c r="VLG28" s="3"/>
      <c r="VLH28" s="3"/>
      <c r="VLI28" s="3"/>
      <c r="VLJ28" s="3"/>
      <c r="VLK28" s="3"/>
      <c r="VLL28" s="3"/>
      <c r="VLM28" s="3"/>
      <c r="VLN28" s="3"/>
      <c r="VLO28" s="3"/>
      <c r="VLP28" s="3"/>
      <c r="VLQ28" s="3"/>
      <c r="VLR28" s="3"/>
      <c r="VLS28" s="3"/>
      <c r="VLT28" s="3"/>
      <c r="VLU28" s="3"/>
      <c r="VLV28" s="3"/>
      <c r="VLW28" s="3"/>
      <c r="VLX28" s="3"/>
      <c r="VLY28" s="3"/>
      <c r="VLZ28" s="3"/>
      <c r="VMA28" s="3"/>
      <c r="VMB28" s="3"/>
      <c r="VMC28" s="3"/>
      <c r="VMD28" s="3"/>
      <c r="VME28" s="3"/>
      <c r="VMF28" s="3"/>
      <c r="VMG28" s="3"/>
      <c r="VMH28" s="3"/>
      <c r="VMI28" s="3"/>
      <c r="VMJ28" s="3"/>
      <c r="VMK28" s="3"/>
      <c r="VML28" s="3"/>
      <c r="VMM28" s="3"/>
      <c r="VMN28" s="3"/>
      <c r="VMO28" s="3"/>
      <c r="VMP28" s="3"/>
      <c r="VMQ28" s="3"/>
      <c r="VMR28" s="3"/>
      <c r="VMS28" s="3"/>
      <c r="VMT28" s="3"/>
      <c r="VMU28" s="3"/>
      <c r="VMV28" s="3"/>
      <c r="VMW28" s="3"/>
      <c r="VMX28" s="3"/>
      <c r="VMY28" s="3"/>
      <c r="VMZ28" s="3"/>
      <c r="VNA28" s="3"/>
      <c r="VNB28" s="3"/>
      <c r="VNC28" s="3"/>
      <c r="VND28" s="3"/>
      <c r="VNE28" s="3"/>
      <c r="VNF28" s="3"/>
      <c r="VNG28" s="3"/>
      <c r="VNH28" s="3"/>
      <c r="VNI28" s="3"/>
      <c r="VNJ28" s="3"/>
      <c r="VNK28" s="3"/>
      <c r="VNL28" s="3"/>
      <c r="VNM28" s="3"/>
      <c r="VNN28" s="3"/>
      <c r="VNO28" s="3"/>
      <c r="VNP28" s="3"/>
      <c r="VNQ28" s="3"/>
      <c r="VNR28" s="3"/>
      <c r="VNS28" s="3"/>
      <c r="VNT28" s="3"/>
      <c r="VNU28" s="3"/>
      <c r="VNV28" s="3"/>
      <c r="VNW28" s="3"/>
      <c r="VNX28" s="3"/>
      <c r="VNY28" s="3"/>
      <c r="VNZ28" s="3"/>
      <c r="VOA28" s="3"/>
      <c r="VOB28" s="3"/>
      <c r="VOC28" s="3"/>
      <c r="VOD28" s="3"/>
      <c r="VOE28" s="3"/>
      <c r="VOF28" s="3"/>
      <c r="VOG28" s="3"/>
      <c r="VOH28" s="3"/>
      <c r="VOI28" s="3"/>
      <c r="VOJ28" s="3"/>
      <c r="VOK28" s="3"/>
      <c r="VOL28" s="3"/>
      <c r="VOM28" s="3"/>
      <c r="VON28" s="3"/>
      <c r="VOO28" s="3"/>
      <c r="VOP28" s="3"/>
      <c r="VOQ28" s="3"/>
      <c r="VOR28" s="3"/>
      <c r="VOS28" s="3"/>
      <c r="VOT28" s="3"/>
      <c r="VOU28" s="3"/>
      <c r="VOV28" s="3"/>
      <c r="VOW28" s="3"/>
      <c r="VOX28" s="3"/>
      <c r="VOY28" s="3"/>
      <c r="VOZ28" s="3"/>
      <c r="VPA28" s="3"/>
      <c r="VPB28" s="3"/>
      <c r="VPC28" s="3"/>
      <c r="VPD28" s="3"/>
      <c r="VPE28" s="3"/>
      <c r="VPF28" s="3"/>
      <c r="VPG28" s="3"/>
      <c r="VPH28" s="3"/>
      <c r="VPI28" s="3"/>
      <c r="VPJ28" s="3"/>
      <c r="VPK28" s="3"/>
      <c r="VPL28" s="3"/>
      <c r="VPM28" s="3"/>
      <c r="VPN28" s="3"/>
      <c r="VPO28" s="3"/>
      <c r="VPP28" s="3"/>
      <c r="VPQ28" s="3"/>
      <c r="VPR28" s="3"/>
      <c r="VPS28" s="3"/>
      <c r="VPT28" s="3"/>
      <c r="VPU28" s="3"/>
      <c r="VPV28" s="3"/>
      <c r="VPW28" s="3"/>
      <c r="VPX28" s="3"/>
      <c r="VPY28" s="3"/>
      <c r="VPZ28" s="3"/>
      <c r="VQA28" s="3"/>
      <c r="VQB28" s="3"/>
      <c r="VQC28" s="3"/>
      <c r="VQD28" s="3"/>
      <c r="VQE28" s="3"/>
      <c r="VQF28" s="3"/>
      <c r="VQG28" s="3"/>
      <c r="VQH28" s="3"/>
      <c r="VQI28" s="3"/>
      <c r="VQJ28" s="3"/>
      <c r="VQK28" s="3"/>
      <c r="VQL28" s="3"/>
      <c r="VQM28" s="3"/>
      <c r="VQN28" s="3"/>
      <c r="VQO28" s="3"/>
      <c r="VQP28" s="3"/>
      <c r="VQQ28" s="3"/>
      <c r="VQR28" s="3"/>
      <c r="VQS28" s="3"/>
      <c r="VQT28" s="3"/>
      <c r="VQU28" s="3"/>
      <c r="VQV28" s="3"/>
      <c r="VQW28" s="3"/>
      <c r="VQX28" s="3"/>
      <c r="VQY28" s="3"/>
      <c r="VQZ28" s="3"/>
      <c r="VRA28" s="3"/>
      <c r="VRB28" s="3"/>
      <c r="VRC28" s="3"/>
      <c r="VRD28" s="3"/>
      <c r="VRE28" s="3"/>
      <c r="VRF28" s="3"/>
      <c r="VRG28" s="3"/>
      <c r="VRH28" s="3"/>
      <c r="VRI28" s="3"/>
      <c r="VRJ28" s="3"/>
      <c r="VRK28" s="3"/>
      <c r="VRL28" s="3"/>
      <c r="VRM28" s="3"/>
      <c r="VRN28" s="3"/>
      <c r="VRO28" s="3"/>
      <c r="VRP28" s="3"/>
      <c r="VRQ28" s="3"/>
      <c r="VRR28" s="3"/>
      <c r="VRS28" s="3"/>
      <c r="VRT28" s="3"/>
      <c r="VRU28" s="3"/>
      <c r="VRV28" s="3"/>
      <c r="VRW28" s="3"/>
      <c r="VRX28" s="3"/>
      <c r="VRY28" s="3"/>
      <c r="VRZ28" s="3"/>
      <c r="VSA28" s="3"/>
      <c r="VSB28" s="3"/>
      <c r="VSC28" s="3"/>
      <c r="VSD28" s="3"/>
      <c r="VSE28" s="3"/>
      <c r="VSF28" s="3"/>
      <c r="VSG28" s="3"/>
      <c r="VSH28" s="3"/>
      <c r="VSI28" s="3"/>
      <c r="VSJ28" s="3"/>
      <c r="VSK28" s="3"/>
      <c r="VSL28" s="3"/>
      <c r="VSM28" s="3"/>
      <c r="VSN28" s="3"/>
      <c r="VSO28" s="3"/>
      <c r="VSP28" s="3"/>
      <c r="VSQ28" s="3"/>
      <c r="VSR28" s="3"/>
      <c r="VSS28" s="3"/>
      <c r="VST28" s="3"/>
      <c r="VSU28" s="3"/>
      <c r="VSV28" s="3"/>
      <c r="VSW28" s="3"/>
      <c r="VSX28" s="3"/>
      <c r="VSY28" s="3"/>
      <c r="VSZ28" s="3"/>
      <c r="VTA28" s="3"/>
      <c r="VTB28" s="3"/>
      <c r="VTC28" s="3"/>
      <c r="VTD28" s="3"/>
      <c r="VTE28" s="3"/>
      <c r="VTF28" s="3"/>
      <c r="VTG28" s="3"/>
      <c r="VTH28" s="3"/>
      <c r="VTI28" s="3"/>
      <c r="VTJ28" s="3"/>
      <c r="VTK28" s="3"/>
      <c r="VTL28" s="3"/>
      <c r="VTM28" s="3"/>
      <c r="VTN28" s="3"/>
      <c r="VTO28" s="3"/>
      <c r="VTP28" s="3"/>
      <c r="VTQ28" s="3"/>
      <c r="VTR28" s="3"/>
      <c r="VTS28" s="3"/>
      <c r="VTT28" s="3"/>
      <c r="VTU28" s="3"/>
      <c r="VTV28" s="3"/>
      <c r="VTW28" s="3"/>
      <c r="VTX28" s="3"/>
      <c r="VTY28" s="3"/>
      <c r="VTZ28" s="3"/>
      <c r="VUA28" s="3"/>
      <c r="VUB28" s="3"/>
      <c r="VUC28" s="3"/>
      <c r="VUD28" s="3"/>
      <c r="VUE28" s="3"/>
      <c r="VUF28" s="3"/>
      <c r="VUG28" s="3"/>
      <c r="VUH28" s="3"/>
      <c r="VUI28" s="3"/>
      <c r="VUJ28" s="3"/>
      <c r="VUK28" s="3"/>
      <c r="VUL28" s="3"/>
      <c r="VUM28" s="3"/>
      <c r="VUN28" s="3"/>
      <c r="VUO28" s="3"/>
      <c r="VUP28" s="3"/>
      <c r="VUQ28" s="3"/>
      <c r="VUR28" s="3"/>
      <c r="VUS28" s="3"/>
      <c r="VUT28" s="3"/>
      <c r="VUU28" s="3"/>
      <c r="VUV28" s="3"/>
      <c r="VUW28" s="3"/>
      <c r="VUX28" s="3"/>
      <c r="VUY28" s="3"/>
      <c r="VUZ28" s="3"/>
      <c r="VVA28" s="3"/>
      <c r="VVB28" s="3"/>
      <c r="VVC28" s="3"/>
      <c r="VVD28" s="3"/>
      <c r="VVE28" s="3"/>
      <c r="VVF28" s="3"/>
      <c r="VVG28" s="3"/>
      <c r="VVH28" s="3"/>
      <c r="VVI28" s="3"/>
      <c r="VVJ28" s="3"/>
      <c r="VVK28" s="3"/>
      <c r="VVL28" s="3"/>
      <c r="VVM28" s="3"/>
      <c r="VVN28" s="3"/>
      <c r="VVO28" s="3"/>
      <c r="VVP28" s="3"/>
      <c r="VVQ28" s="3"/>
      <c r="VVR28" s="3"/>
      <c r="VVS28" s="3"/>
      <c r="VVT28" s="3"/>
      <c r="VVU28" s="3"/>
      <c r="VVV28" s="3"/>
      <c r="VVW28" s="3"/>
      <c r="VVX28" s="3"/>
      <c r="VVY28" s="3"/>
      <c r="VVZ28" s="3"/>
      <c r="VWA28" s="3"/>
      <c r="VWB28" s="3"/>
      <c r="VWC28" s="3"/>
      <c r="VWD28" s="3"/>
      <c r="VWE28" s="3"/>
      <c r="VWF28" s="3"/>
      <c r="VWG28" s="3"/>
      <c r="VWH28" s="3"/>
      <c r="VWI28" s="3"/>
      <c r="VWJ28" s="3"/>
      <c r="VWK28" s="3"/>
      <c r="VWL28" s="3"/>
      <c r="VWM28" s="3"/>
      <c r="VWN28" s="3"/>
      <c r="VWO28" s="3"/>
      <c r="VWP28" s="3"/>
      <c r="VWQ28" s="3"/>
      <c r="VWR28" s="3"/>
      <c r="VWS28" s="3"/>
      <c r="VWT28" s="3"/>
      <c r="VWU28" s="3"/>
      <c r="VWV28" s="3"/>
      <c r="VWW28" s="3"/>
      <c r="VWX28" s="3"/>
      <c r="VWY28" s="3"/>
      <c r="VWZ28" s="3"/>
      <c r="VXA28" s="3"/>
      <c r="VXB28" s="3"/>
      <c r="VXC28" s="3"/>
      <c r="VXD28" s="3"/>
      <c r="VXE28" s="3"/>
      <c r="VXF28" s="3"/>
      <c r="VXG28" s="3"/>
      <c r="VXH28" s="3"/>
      <c r="VXI28" s="3"/>
      <c r="VXJ28" s="3"/>
      <c r="VXK28" s="3"/>
      <c r="VXL28" s="3"/>
      <c r="VXM28" s="3"/>
      <c r="VXN28" s="3"/>
      <c r="VXO28" s="3"/>
      <c r="VXP28" s="3"/>
      <c r="VXQ28" s="3"/>
      <c r="VXR28" s="3"/>
      <c r="VXS28" s="3"/>
      <c r="VXT28" s="3"/>
      <c r="VXU28" s="3"/>
      <c r="VXV28" s="3"/>
      <c r="VXW28" s="3"/>
      <c r="VXX28" s="3"/>
      <c r="VXY28" s="3"/>
      <c r="VXZ28" s="3"/>
      <c r="VYA28" s="3"/>
      <c r="VYB28" s="3"/>
      <c r="VYC28" s="3"/>
      <c r="VYD28" s="3"/>
      <c r="VYE28" s="3"/>
      <c r="VYF28" s="3"/>
      <c r="VYG28" s="3"/>
      <c r="VYH28" s="3"/>
      <c r="VYI28" s="3"/>
      <c r="VYJ28" s="3"/>
      <c r="VYK28" s="3"/>
      <c r="VYL28" s="3"/>
      <c r="VYM28" s="3"/>
      <c r="VYN28" s="3"/>
      <c r="VYO28" s="3"/>
      <c r="VYP28" s="3"/>
      <c r="VYQ28" s="3"/>
      <c r="VYR28" s="3"/>
      <c r="VYS28" s="3"/>
      <c r="VYT28" s="3"/>
      <c r="VYU28" s="3"/>
      <c r="VYV28" s="3"/>
      <c r="VYW28" s="3"/>
      <c r="VYX28" s="3"/>
      <c r="VYY28" s="3"/>
      <c r="VYZ28" s="3"/>
      <c r="VZA28" s="3"/>
      <c r="VZB28" s="3"/>
      <c r="VZC28" s="3"/>
      <c r="VZD28" s="3"/>
      <c r="VZE28" s="3"/>
      <c r="VZF28" s="3"/>
      <c r="VZG28" s="3"/>
      <c r="VZH28" s="3"/>
      <c r="VZI28" s="3"/>
      <c r="VZJ28" s="3"/>
      <c r="VZK28" s="3"/>
      <c r="VZL28" s="3"/>
      <c r="VZM28" s="3"/>
      <c r="VZN28" s="3"/>
      <c r="VZO28" s="3"/>
      <c r="VZP28" s="3"/>
      <c r="VZQ28" s="3"/>
      <c r="VZR28" s="3"/>
      <c r="VZS28" s="3"/>
      <c r="VZT28" s="3"/>
      <c r="VZU28" s="3"/>
      <c r="VZV28" s="3"/>
      <c r="VZW28" s="3"/>
      <c r="VZX28" s="3"/>
      <c r="VZY28" s="3"/>
      <c r="VZZ28" s="3"/>
      <c r="WAA28" s="3"/>
      <c r="WAB28" s="3"/>
      <c r="WAC28" s="3"/>
      <c r="WAD28" s="3"/>
      <c r="WAE28" s="3"/>
      <c r="WAF28" s="3"/>
      <c r="WAG28" s="3"/>
      <c r="WAH28" s="3"/>
      <c r="WAI28" s="3"/>
      <c r="WAJ28" s="3"/>
      <c r="WAK28" s="3"/>
      <c r="WAL28" s="3"/>
      <c r="WAM28" s="3"/>
      <c r="WAN28" s="3"/>
      <c r="WAO28" s="3"/>
      <c r="WAP28" s="3"/>
      <c r="WAQ28" s="3"/>
      <c r="WAR28" s="3"/>
      <c r="WAS28" s="3"/>
      <c r="WAT28" s="3"/>
      <c r="WAU28" s="3"/>
      <c r="WAV28" s="3"/>
      <c r="WAW28" s="3"/>
      <c r="WAX28" s="3"/>
      <c r="WAY28" s="3"/>
      <c r="WAZ28" s="3"/>
      <c r="WBA28" s="3"/>
      <c r="WBB28" s="3"/>
      <c r="WBC28" s="3"/>
      <c r="WBD28" s="3"/>
      <c r="WBE28" s="3"/>
      <c r="WBF28" s="3"/>
      <c r="WBG28" s="3"/>
      <c r="WBH28" s="3"/>
      <c r="WBI28" s="3"/>
      <c r="WBJ28" s="3"/>
      <c r="WBK28" s="3"/>
      <c r="WBL28" s="3"/>
      <c r="WBM28" s="3"/>
      <c r="WBN28" s="3"/>
      <c r="WBO28" s="3"/>
      <c r="WBP28" s="3"/>
      <c r="WBQ28" s="3"/>
      <c r="WBR28" s="3"/>
      <c r="WBS28" s="3"/>
      <c r="WBT28" s="3"/>
      <c r="WBU28" s="3"/>
      <c r="WBV28" s="3"/>
      <c r="WBW28" s="3"/>
      <c r="WBX28" s="3"/>
      <c r="WBY28" s="3"/>
      <c r="WBZ28" s="3"/>
      <c r="WCA28" s="3"/>
      <c r="WCB28" s="3"/>
      <c r="WCC28" s="3"/>
      <c r="WCD28" s="3"/>
      <c r="WCE28" s="3"/>
      <c r="WCF28" s="3"/>
      <c r="WCG28" s="3"/>
      <c r="WCH28" s="3"/>
      <c r="WCI28" s="3"/>
      <c r="WCJ28" s="3"/>
      <c r="WCK28" s="3"/>
      <c r="WCL28" s="3"/>
      <c r="WCM28" s="3"/>
      <c r="WCN28" s="3"/>
      <c r="WCO28" s="3"/>
      <c r="WCP28" s="3"/>
      <c r="WCQ28" s="3"/>
      <c r="WCR28" s="3"/>
      <c r="WCS28" s="3"/>
      <c r="WCT28" s="3"/>
      <c r="WCU28" s="3"/>
      <c r="WCV28" s="3"/>
      <c r="WCW28" s="3"/>
      <c r="WCX28" s="3"/>
      <c r="WCY28" s="3"/>
      <c r="WCZ28" s="3"/>
      <c r="WDA28" s="3"/>
      <c r="WDB28" s="3"/>
      <c r="WDC28" s="3"/>
      <c r="WDD28" s="3"/>
      <c r="WDE28" s="3"/>
      <c r="WDF28" s="3"/>
      <c r="WDG28" s="3"/>
      <c r="WDH28" s="3"/>
      <c r="WDI28" s="3"/>
      <c r="WDJ28" s="3"/>
      <c r="WDK28" s="3"/>
      <c r="WDL28" s="3"/>
      <c r="WDM28" s="3"/>
      <c r="WDN28" s="3"/>
      <c r="WDO28" s="3"/>
      <c r="WDP28" s="3"/>
      <c r="WDQ28" s="3"/>
      <c r="WDR28" s="3"/>
      <c r="WDS28" s="3"/>
      <c r="WDT28" s="3"/>
      <c r="WDU28" s="3"/>
      <c r="WDV28" s="3"/>
      <c r="WDW28" s="3"/>
      <c r="WDX28" s="3"/>
      <c r="WDY28" s="3"/>
      <c r="WDZ28" s="3"/>
      <c r="WEA28" s="3"/>
      <c r="WEB28" s="3"/>
      <c r="WEC28" s="3"/>
      <c r="WED28" s="3"/>
      <c r="WEE28" s="3"/>
      <c r="WEF28" s="3"/>
      <c r="WEG28" s="3"/>
      <c r="WEH28" s="3"/>
      <c r="WEI28" s="3"/>
      <c r="WEJ28" s="3"/>
      <c r="WEK28" s="3"/>
      <c r="WEL28" s="3"/>
      <c r="WEM28" s="3"/>
      <c r="WEN28" s="3"/>
      <c r="WEO28" s="3"/>
      <c r="WEP28" s="3"/>
      <c r="WEQ28" s="3"/>
      <c r="WER28" s="3"/>
      <c r="WES28" s="3"/>
      <c r="WET28" s="3"/>
      <c r="WEU28" s="3"/>
      <c r="WEV28" s="3"/>
      <c r="WEW28" s="3"/>
      <c r="WEX28" s="3"/>
      <c r="WEY28" s="3"/>
      <c r="WEZ28" s="3"/>
      <c r="WFA28" s="3"/>
      <c r="WFB28" s="3"/>
      <c r="WFC28" s="3"/>
      <c r="WFD28" s="3"/>
      <c r="WFE28" s="3"/>
      <c r="WFF28" s="3"/>
      <c r="WFG28" s="3"/>
      <c r="WFH28" s="3"/>
      <c r="WFI28" s="3"/>
      <c r="WFJ28" s="3"/>
      <c r="WFK28" s="3"/>
      <c r="WFL28" s="3"/>
      <c r="WFM28" s="3"/>
      <c r="WFN28" s="3"/>
      <c r="WFO28" s="3"/>
      <c r="WFP28" s="3"/>
      <c r="WFQ28" s="3"/>
      <c r="WFR28" s="3"/>
      <c r="WFS28" s="3"/>
      <c r="WFT28" s="3"/>
      <c r="WFU28" s="3"/>
      <c r="WFV28" s="3"/>
      <c r="WFW28" s="3"/>
      <c r="WFX28" s="3"/>
      <c r="WFY28" s="3"/>
      <c r="WFZ28" s="3"/>
      <c r="WGA28" s="3"/>
      <c r="WGB28" s="3"/>
      <c r="WGC28" s="3"/>
      <c r="WGD28" s="3"/>
      <c r="WGE28" s="3"/>
      <c r="WGF28" s="3"/>
      <c r="WGG28" s="3"/>
      <c r="WGH28" s="3"/>
      <c r="WGI28" s="3"/>
      <c r="WGJ28" s="3"/>
      <c r="WGK28" s="3"/>
      <c r="WGL28" s="3"/>
      <c r="WGM28" s="3"/>
      <c r="WGN28" s="3"/>
      <c r="WGO28" s="3"/>
      <c r="WGP28" s="3"/>
      <c r="WGQ28" s="3"/>
      <c r="WGR28" s="3"/>
      <c r="WGS28" s="3"/>
      <c r="WGT28" s="3"/>
      <c r="WGU28" s="3"/>
      <c r="WGV28" s="3"/>
      <c r="WGW28" s="3"/>
      <c r="WGX28" s="3"/>
      <c r="WGY28" s="3"/>
      <c r="WGZ28" s="3"/>
      <c r="WHA28" s="3"/>
      <c r="WHB28" s="3"/>
      <c r="WHC28" s="3"/>
      <c r="WHD28" s="3"/>
      <c r="WHE28" s="3"/>
      <c r="WHF28" s="3"/>
      <c r="WHG28" s="3"/>
      <c r="WHH28" s="3"/>
      <c r="WHI28" s="3"/>
      <c r="WHJ28" s="3"/>
      <c r="WHK28" s="3"/>
      <c r="WHL28" s="3"/>
      <c r="WHM28" s="3"/>
      <c r="WHN28" s="3"/>
      <c r="WHO28" s="3"/>
      <c r="WHP28" s="3"/>
      <c r="WHQ28" s="3"/>
      <c r="WHR28" s="3"/>
      <c r="WHS28" s="3"/>
      <c r="WHT28" s="3"/>
      <c r="WHU28" s="3"/>
      <c r="WHV28" s="3"/>
      <c r="WHW28" s="3"/>
      <c r="WHX28" s="3"/>
      <c r="WHY28" s="3"/>
      <c r="WHZ28" s="3"/>
      <c r="WIA28" s="3"/>
      <c r="WIB28" s="3"/>
      <c r="WIC28" s="3"/>
      <c r="WID28" s="3"/>
      <c r="WIE28" s="3"/>
      <c r="WIF28" s="3"/>
      <c r="WIG28" s="3"/>
      <c r="WIH28" s="3"/>
      <c r="WII28" s="3"/>
      <c r="WIJ28" s="3"/>
      <c r="WIK28" s="3"/>
      <c r="WIL28" s="3"/>
      <c r="WIM28" s="3"/>
      <c r="WIN28" s="3"/>
      <c r="WIO28" s="3"/>
      <c r="WIP28" s="3"/>
      <c r="WIQ28" s="3"/>
      <c r="WIR28" s="3"/>
      <c r="WIS28" s="3"/>
      <c r="WIT28" s="3"/>
      <c r="WIU28" s="3"/>
      <c r="WIV28" s="3"/>
      <c r="WIW28" s="3"/>
      <c r="WIX28" s="3"/>
      <c r="WIY28" s="3"/>
      <c r="WIZ28" s="3"/>
      <c r="WJA28" s="3"/>
      <c r="WJB28" s="3"/>
      <c r="WJC28" s="3"/>
      <c r="WJD28" s="3"/>
      <c r="WJE28" s="3"/>
      <c r="WJF28" s="3"/>
      <c r="WJG28" s="3"/>
      <c r="WJH28" s="3"/>
      <c r="WJI28" s="3"/>
      <c r="WJJ28" s="3"/>
      <c r="WJK28" s="3"/>
      <c r="WJL28" s="3"/>
      <c r="WJM28" s="3"/>
      <c r="WJN28" s="3"/>
      <c r="WJO28" s="3"/>
      <c r="WJP28" s="3"/>
      <c r="WJQ28" s="3"/>
      <c r="WJR28" s="3"/>
      <c r="WJS28" s="3"/>
      <c r="WJT28" s="3"/>
      <c r="WJU28" s="3"/>
      <c r="WJV28" s="3"/>
      <c r="WJW28" s="3"/>
      <c r="WJX28" s="3"/>
      <c r="WJY28" s="3"/>
      <c r="WJZ28" s="3"/>
      <c r="WKA28" s="3"/>
      <c r="WKB28" s="3"/>
      <c r="WKC28" s="3"/>
      <c r="WKD28" s="3"/>
      <c r="WKE28" s="3"/>
      <c r="WKF28" s="3"/>
      <c r="WKG28" s="3"/>
      <c r="WKH28" s="3"/>
      <c r="WKI28" s="3"/>
      <c r="WKJ28" s="3"/>
      <c r="WKK28" s="3"/>
      <c r="WKL28" s="3"/>
      <c r="WKM28" s="3"/>
      <c r="WKN28" s="3"/>
      <c r="WKO28" s="3"/>
      <c r="WKP28" s="3"/>
      <c r="WKQ28" s="3"/>
      <c r="WKR28" s="3"/>
      <c r="WKS28" s="3"/>
      <c r="WKT28" s="3"/>
      <c r="WKU28" s="3"/>
      <c r="WKV28" s="3"/>
      <c r="WKW28" s="3"/>
      <c r="WKX28" s="3"/>
      <c r="WKY28" s="3"/>
      <c r="WKZ28" s="3"/>
      <c r="WLA28" s="3"/>
      <c r="WLB28" s="3"/>
      <c r="WLC28" s="3"/>
      <c r="WLD28" s="3"/>
      <c r="WLE28" s="3"/>
      <c r="WLF28" s="3"/>
      <c r="WLG28" s="3"/>
      <c r="WLH28" s="3"/>
      <c r="WLI28" s="3"/>
      <c r="WLJ28" s="3"/>
      <c r="WLK28" s="3"/>
      <c r="WLL28" s="3"/>
      <c r="WLM28" s="3"/>
      <c r="WLN28" s="3"/>
      <c r="WLO28" s="3"/>
      <c r="WLP28" s="3"/>
      <c r="WLQ28" s="3"/>
      <c r="WLR28" s="3"/>
      <c r="WLS28" s="3"/>
      <c r="WLT28" s="3"/>
      <c r="WLU28" s="3"/>
      <c r="WLV28" s="3"/>
      <c r="WLW28" s="3"/>
      <c r="WLX28" s="3"/>
      <c r="WLY28" s="3"/>
      <c r="WLZ28" s="3"/>
      <c r="WMA28" s="3"/>
      <c r="WMB28" s="3"/>
      <c r="WMC28" s="3"/>
      <c r="WMD28" s="3"/>
      <c r="WME28" s="3"/>
      <c r="WMF28" s="3"/>
      <c r="WMG28" s="3"/>
      <c r="WMH28" s="3"/>
      <c r="WMI28" s="3"/>
      <c r="WMJ28" s="3"/>
      <c r="WMK28" s="3"/>
      <c r="WML28" s="3"/>
      <c r="WMM28" s="3"/>
      <c r="WMN28" s="3"/>
      <c r="WMO28" s="3"/>
      <c r="WMP28" s="3"/>
      <c r="WMQ28" s="3"/>
      <c r="WMR28" s="3"/>
      <c r="WMS28" s="3"/>
      <c r="WMT28" s="3"/>
      <c r="WMU28" s="3"/>
      <c r="WMV28" s="3"/>
      <c r="WMW28" s="3"/>
      <c r="WMX28" s="3"/>
      <c r="WMY28" s="3"/>
      <c r="WMZ28" s="3"/>
      <c r="WNA28" s="3"/>
      <c r="WNB28" s="3"/>
      <c r="WNC28" s="3"/>
      <c r="WND28" s="3"/>
      <c r="WNE28" s="3"/>
      <c r="WNF28" s="3"/>
      <c r="WNG28" s="3"/>
      <c r="WNH28" s="3"/>
      <c r="WNI28" s="3"/>
      <c r="WNJ28" s="3"/>
      <c r="WNK28" s="3"/>
      <c r="WNL28" s="3"/>
      <c r="WNM28" s="3"/>
      <c r="WNN28" s="3"/>
      <c r="WNO28" s="3"/>
      <c r="WNP28" s="3"/>
      <c r="WNQ28" s="3"/>
      <c r="WNR28" s="3"/>
      <c r="WNS28" s="3"/>
      <c r="WNT28" s="3"/>
      <c r="WNU28" s="3"/>
      <c r="WNV28" s="3"/>
      <c r="WNW28" s="3"/>
      <c r="WNX28" s="3"/>
      <c r="WNY28" s="3"/>
      <c r="WNZ28" s="3"/>
      <c r="WOA28" s="3"/>
      <c r="WOB28" s="3"/>
      <c r="WOC28" s="3"/>
      <c r="WOD28" s="3"/>
      <c r="WOE28" s="3"/>
      <c r="WOF28" s="3"/>
      <c r="WOG28" s="3"/>
      <c r="WOH28" s="3"/>
      <c r="WOI28" s="3"/>
      <c r="WOJ28" s="3"/>
      <c r="WOK28" s="3"/>
      <c r="WOL28" s="3"/>
      <c r="WOM28" s="3"/>
      <c r="WON28" s="3"/>
      <c r="WOO28" s="3"/>
      <c r="WOP28" s="3"/>
      <c r="WOQ28" s="3"/>
      <c r="WOR28" s="3"/>
      <c r="WOS28" s="3"/>
      <c r="WOT28" s="3"/>
      <c r="WOU28" s="3"/>
      <c r="WOV28" s="3"/>
      <c r="WOW28" s="3"/>
      <c r="WOX28" s="3"/>
      <c r="WOY28" s="3"/>
      <c r="WOZ28" s="3"/>
      <c r="WPA28" s="3"/>
      <c r="WPB28" s="3"/>
      <c r="WPC28" s="3"/>
      <c r="WPD28" s="3"/>
      <c r="WPE28" s="3"/>
      <c r="WPF28" s="3"/>
      <c r="WPG28" s="3"/>
      <c r="WPH28" s="3"/>
      <c r="WPI28" s="3"/>
      <c r="WPJ28" s="3"/>
      <c r="WPK28" s="3"/>
      <c r="WPL28" s="3"/>
      <c r="WPM28" s="3"/>
      <c r="WPN28" s="3"/>
      <c r="WPO28" s="3"/>
      <c r="WPP28" s="3"/>
      <c r="WPQ28" s="3"/>
      <c r="WPR28" s="3"/>
      <c r="WPS28" s="3"/>
      <c r="WPT28" s="3"/>
      <c r="WPU28" s="3"/>
      <c r="WPV28" s="3"/>
      <c r="WPW28" s="3"/>
      <c r="WPX28" s="3"/>
      <c r="WPY28" s="3"/>
      <c r="WPZ28" s="3"/>
      <c r="WQA28" s="3"/>
      <c r="WQB28" s="3"/>
      <c r="WQC28" s="3"/>
      <c r="WQD28" s="3"/>
      <c r="WQE28" s="3"/>
      <c r="WQF28" s="3"/>
      <c r="WQG28" s="3"/>
      <c r="WQH28" s="3"/>
      <c r="WQI28" s="3"/>
      <c r="WQJ28" s="3"/>
      <c r="WQK28" s="3"/>
      <c r="WQL28" s="3"/>
      <c r="WQM28" s="3"/>
      <c r="WQN28" s="3"/>
      <c r="WQO28" s="3"/>
      <c r="WQP28" s="3"/>
      <c r="WQQ28" s="3"/>
      <c r="WQR28" s="3"/>
      <c r="WQS28" s="3"/>
      <c r="WQT28" s="3"/>
      <c r="WQU28" s="3"/>
      <c r="WQV28" s="3"/>
      <c r="WQW28" s="3"/>
      <c r="WQX28" s="3"/>
      <c r="WQY28" s="3"/>
      <c r="WQZ28" s="3"/>
      <c r="WRA28" s="3"/>
      <c r="WRB28" s="3"/>
      <c r="WRC28" s="3"/>
      <c r="WRD28" s="3"/>
      <c r="WRE28" s="3"/>
      <c r="WRF28" s="3"/>
      <c r="WRG28" s="3"/>
      <c r="WRH28" s="3"/>
      <c r="WRI28" s="3"/>
      <c r="WRJ28" s="3"/>
      <c r="WRK28" s="3"/>
      <c r="WRL28" s="3"/>
      <c r="WRM28" s="3"/>
      <c r="WRN28" s="3"/>
      <c r="WRO28" s="3"/>
      <c r="WRP28" s="3"/>
      <c r="WRQ28" s="3"/>
      <c r="WRR28" s="3"/>
      <c r="WRS28" s="3"/>
      <c r="WRT28" s="3"/>
      <c r="WRU28" s="3"/>
      <c r="WRV28" s="3"/>
      <c r="WRW28" s="3"/>
      <c r="WRX28" s="3"/>
      <c r="WRY28" s="3"/>
      <c r="WRZ28" s="3"/>
      <c r="WSA28" s="3"/>
      <c r="WSB28" s="3"/>
      <c r="WSC28" s="3"/>
      <c r="WSD28" s="3"/>
      <c r="WSE28" s="3"/>
      <c r="WSF28" s="3"/>
      <c r="WSG28" s="3"/>
      <c r="WSH28" s="3"/>
      <c r="WSI28" s="3"/>
      <c r="WSJ28" s="3"/>
      <c r="WSK28" s="3"/>
      <c r="WSL28" s="3"/>
      <c r="WSM28" s="3"/>
      <c r="WSN28" s="3"/>
      <c r="WSO28" s="3"/>
      <c r="WSP28" s="3"/>
      <c r="WSQ28" s="3"/>
      <c r="WSR28" s="3"/>
      <c r="WSS28" s="3"/>
      <c r="WST28" s="3"/>
      <c r="WSU28" s="3"/>
      <c r="WSV28" s="3"/>
      <c r="WSW28" s="3"/>
      <c r="WSX28" s="3"/>
      <c r="WSY28" s="3"/>
      <c r="WSZ28" s="3"/>
      <c r="WTA28" s="3"/>
      <c r="WTB28" s="3"/>
      <c r="WTC28" s="3"/>
      <c r="WTD28" s="3"/>
      <c r="WTE28" s="3"/>
      <c r="WTF28" s="3"/>
      <c r="WTG28" s="3"/>
      <c r="WTH28" s="3"/>
      <c r="WTI28" s="3"/>
      <c r="WTJ28" s="3"/>
      <c r="WTK28" s="3"/>
      <c r="WTL28" s="3"/>
      <c r="WTM28" s="3"/>
      <c r="WTN28" s="3"/>
      <c r="WTO28" s="3"/>
      <c r="WTP28" s="3"/>
      <c r="WTQ28" s="3"/>
      <c r="WTR28" s="3"/>
      <c r="WTS28" s="3"/>
      <c r="WTT28" s="3"/>
      <c r="WTU28" s="3"/>
      <c r="WTV28" s="3"/>
      <c r="WTW28" s="3"/>
      <c r="WTX28" s="3"/>
      <c r="WTY28" s="3"/>
      <c r="WTZ28" s="3"/>
      <c r="WUA28" s="3"/>
      <c r="WUB28" s="3"/>
      <c r="WUC28" s="3"/>
      <c r="WUD28" s="3"/>
      <c r="WUE28" s="3"/>
      <c r="WUF28" s="3"/>
      <c r="WUG28" s="3"/>
      <c r="WUH28" s="3"/>
      <c r="WUI28" s="3"/>
      <c r="WUJ28" s="3"/>
      <c r="WUK28" s="3"/>
      <c r="WUL28" s="3"/>
      <c r="WUM28" s="3"/>
      <c r="WUN28" s="3"/>
      <c r="WUO28" s="3"/>
      <c r="WUP28" s="3"/>
      <c r="WUQ28" s="3"/>
      <c r="WUR28" s="3"/>
      <c r="WUS28" s="3"/>
      <c r="WUT28" s="3"/>
      <c r="WUU28" s="3"/>
      <c r="WUV28" s="3"/>
      <c r="WUW28" s="3"/>
      <c r="WUX28" s="3"/>
      <c r="WUY28" s="3"/>
      <c r="WUZ28" s="3"/>
      <c r="WVA28" s="3"/>
      <c r="WVB28" s="3"/>
      <c r="WVC28" s="3"/>
      <c r="WVD28" s="3"/>
      <c r="WVE28" s="3"/>
      <c r="WVF28" s="3"/>
      <c r="WVG28" s="3"/>
      <c r="WVH28" s="3"/>
      <c r="WVI28" s="3"/>
      <c r="WVJ28" s="3"/>
      <c r="WVK28" s="3"/>
      <c r="WVL28" s="3"/>
      <c r="WVM28" s="3"/>
      <c r="WVN28" s="3"/>
      <c r="WVO28" s="3"/>
      <c r="WVP28" s="3"/>
      <c r="WVQ28" s="3"/>
      <c r="WVR28" s="3"/>
      <c r="WVS28" s="3"/>
      <c r="WVT28" s="3"/>
      <c r="WVU28" s="3"/>
      <c r="WVV28" s="3"/>
      <c r="WVW28" s="3"/>
      <c r="WVX28" s="3"/>
      <c r="WVY28" s="3"/>
      <c r="WVZ28" s="3"/>
      <c r="WWA28" s="3"/>
      <c r="WWB28" s="3"/>
      <c r="WWC28" s="3"/>
      <c r="WWD28" s="3"/>
      <c r="WWE28" s="3"/>
      <c r="WWF28" s="3"/>
      <c r="WWG28" s="3"/>
      <c r="WWH28" s="3"/>
      <c r="WWI28" s="3"/>
      <c r="WWJ28" s="3"/>
      <c r="WWK28" s="3"/>
      <c r="WWL28" s="3"/>
      <c r="WWM28" s="3"/>
      <c r="WWN28" s="3"/>
      <c r="WWO28" s="3"/>
      <c r="WWP28" s="3"/>
      <c r="WWQ28" s="3"/>
      <c r="WWR28" s="3"/>
      <c r="WWS28" s="3"/>
      <c r="WWT28" s="3"/>
      <c r="WWU28" s="3"/>
      <c r="WWV28" s="3"/>
      <c r="WWW28" s="3"/>
      <c r="WWX28" s="3"/>
      <c r="WWY28" s="3"/>
      <c r="WWZ28" s="3"/>
      <c r="WXA28" s="3"/>
      <c r="WXB28" s="3"/>
      <c r="WXC28" s="3"/>
      <c r="WXD28" s="3"/>
      <c r="WXE28" s="3"/>
      <c r="WXF28" s="3"/>
      <c r="WXG28" s="3"/>
      <c r="WXH28" s="3"/>
      <c r="WXI28" s="3"/>
      <c r="WXJ28" s="3"/>
      <c r="WXK28" s="3"/>
      <c r="WXL28" s="3"/>
      <c r="WXM28" s="3"/>
      <c r="WXN28" s="3"/>
      <c r="WXO28" s="3"/>
      <c r="WXP28" s="3"/>
      <c r="WXQ28" s="3"/>
      <c r="WXR28" s="3"/>
      <c r="WXS28" s="3"/>
      <c r="WXT28" s="3"/>
      <c r="WXU28" s="3"/>
      <c r="WXV28" s="3"/>
      <c r="WXW28" s="3"/>
      <c r="WXX28" s="3"/>
      <c r="WXY28" s="3"/>
      <c r="WXZ28" s="3"/>
      <c r="WYA28" s="3"/>
      <c r="WYB28" s="3"/>
      <c r="WYC28" s="3"/>
      <c r="WYD28" s="3"/>
      <c r="WYE28" s="3"/>
      <c r="WYF28" s="3"/>
      <c r="WYG28" s="3"/>
      <c r="WYH28" s="3"/>
      <c r="WYI28" s="3"/>
      <c r="WYJ28" s="3"/>
      <c r="WYK28" s="3"/>
      <c r="WYL28" s="3"/>
      <c r="WYM28" s="3"/>
      <c r="WYN28" s="3"/>
      <c r="WYO28" s="3"/>
      <c r="WYP28" s="3"/>
      <c r="WYQ28" s="3"/>
      <c r="WYR28" s="3"/>
      <c r="WYS28" s="3"/>
      <c r="WYT28" s="3"/>
      <c r="WYU28" s="3"/>
      <c r="WYV28" s="3"/>
      <c r="WYW28" s="3"/>
      <c r="WYX28" s="3"/>
      <c r="WYY28" s="3"/>
      <c r="WYZ28" s="3"/>
      <c r="WZA28" s="3"/>
      <c r="WZB28" s="3"/>
      <c r="WZC28" s="3"/>
      <c r="WZD28" s="3"/>
      <c r="WZE28" s="3"/>
      <c r="WZF28" s="3"/>
      <c r="WZG28" s="3"/>
      <c r="WZH28" s="3"/>
      <c r="WZI28" s="3"/>
      <c r="WZJ28" s="3"/>
      <c r="WZK28" s="3"/>
      <c r="WZL28" s="3"/>
      <c r="WZM28" s="3"/>
      <c r="WZN28" s="3"/>
      <c r="WZO28" s="3"/>
      <c r="WZP28" s="3"/>
      <c r="WZQ28" s="3"/>
      <c r="WZR28" s="3"/>
      <c r="WZS28" s="3"/>
      <c r="WZT28" s="3"/>
      <c r="WZU28" s="3"/>
      <c r="WZV28" s="3"/>
      <c r="WZW28" s="3"/>
      <c r="WZX28" s="3"/>
      <c r="WZY28" s="3"/>
      <c r="WZZ28" s="3"/>
      <c r="XAA28" s="3"/>
      <c r="XAB28" s="3"/>
      <c r="XAC28" s="3"/>
      <c r="XAD28" s="3"/>
      <c r="XAE28" s="3"/>
      <c r="XAF28" s="3"/>
      <c r="XAG28" s="3"/>
      <c r="XAH28" s="3"/>
      <c r="XAI28" s="3"/>
      <c r="XAJ28" s="3"/>
      <c r="XAK28" s="3"/>
      <c r="XAL28" s="3"/>
      <c r="XAM28" s="3"/>
      <c r="XAN28" s="3"/>
      <c r="XAO28" s="3"/>
      <c r="XAP28" s="3"/>
      <c r="XAQ28" s="3"/>
      <c r="XAR28" s="3"/>
      <c r="XAS28" s="3"/>
      <c r="XAT28" s="3"/>
      <c r="XAU28" s="3"/>
      <c r="XAV28" s="3"/>
      <c r="XAW28" s="3"/>
      <c r="XAX28" s="3"/>
      <c r="XAY28" s="3"/>
      <c r="XAZ28" s="3"/>
      <c r="XBA28" s="3"/>
      <c r="XBB28" s="3"/>
      <c r="XBC28" s="3"/>
      <c r="XBD28" s="3"/>
      <c r="XBE28" s="3"/>
      <c r="XBF28" s="3"/>
      <c r="XBG28" s="3"/>
      <c r="XBH28" s="3"/>
      <c r="XBI28" s="3"/>
      <c r="XBJ28" s="3"/>
      <c r="XBK28" s="3"/>
      <c r="XBL28" s="3"/>
      <c r="XBM28" s="3"/>
      <c r="XBN28" s="3"/>
      <c r="XBO28" s="3"/>
      <c r="XBP28" s="3"/>
      <c r="XBQ28" s="3"/>
      <c r="XBR28" s="3"/>
      <c r="XBS28" s="3"/>
      <c r="XBT28" s="3"/>
      <c r="XBU28" s="3"/>
      <c r="XBV28" s="3"/>
      <c r="XBW28" s="3"/>
      <c r="XBX28" s="3"/>
      <c r="XBY28" s="3"/>
      <c r="XBZ28" s="3"/>
      <c r="XCA28" s="3"/>
      <c r="XCB28" s="3"/>
      <c r="XCC28" s="3"/>
      <c r="XCD28" s="3"/>
      <c r="XCE28" s="3"/>
      <c r="XCF28" s="3"/>
      <c r="XCG28" s="3"/>
      <c r="XCH28" s="3"/>
      <c r="XCI28" s="3"/>
      <c r="XCJ28" s="3"/>
      <c r="XCK28" s="3"/>
      <c r="XCL28" s="3"/>
      <c r="XCM28" s="3"/>
      <c r="XCN28" s="3"/>
      <c r="XCO28" s="3"/>
      <c r="XCP28" s="3"/>
      <c r="XCQ28" s="3"/>
      <c r="XCR28" s="3"/>
      <c r="XCS28" s="3"/>
      <c r="XCT28" s="3"/>
      <c r="XCU28" s="3"/>
      <c r="XCV28" s="3"/>
      <c r="XCW28" s="3"/>
      <c r="XCX28" s="3"/>
      <c r="XCY28" s="3"/>
      <c r="XCZ28" s="3"/>
      <c r="XDA28" s="3"/>
      <c r="XDB28" s="3"/>
      <c r="XDC28" s="3"/>
      <c r="XDD28" s="3"/>
      <c r="XDE28" s="3"/>
      <c r="XDF28" s="3"/>
      <c r="XDG28" s="3"/>
      <c r="XDH28" s="3"/>
      <c r="XDI28" s="3"/>
      <c r="XDJ28" s="3"/>
      <c r="XDK28" s="3"/>
      <c r="XDL28" s="3"/>
      <c r="XDM28" s="3"/>
      <c r="XDN28" s="3"/>
      <c r="XDO28" s="3"/>
      <c r="XDP28" s="3"/>
      <c r="XDQ28" s="3"/>
      <c r="XDR28" s="3"/>
      <c r="XDS28" s="3"/>
      <c r="XDT28" s="3"/>
      <c r="XDU28" s="3"/>
      <c r="XDV28" s="3"/>
      <c r="XDW28" s="3"/>
      <c r="XDX28" s="3"/>
      <c r="XDY28" s="3"/>
      <c r="XDZ28" s="3"/>
      <c r="XEA28" s="3"/>
      <c r="XEB28" s="3"/>
      <c r="XEC28" s="3"/>
      <c r="XED28" s="3"/>
      <c r="XEE28" s="3"/>
      <c r="XEF28" s="3"/>
      <c r="XEG28" s="3"/>
      <c r="XEH28" s="3"/>
      <c r="XEI28" s="3"/>
      <c r="XEJ28" s="3"/>
      <c r="XEK28" s="3"/>
      <c r="XEL28" s="3"/>
      <c r="XEM28" s="3"/>
      <c r="XEN28" s="3"/>
      <c r="XEO28" s="3"/>
      <c r="XEP28" s="3"/>
      <c r="XEQ28" s="3"/>
      <c r="XER28" s="3"/>
      <c r="XES28" s="3"/>
      <c r="XET28" s="3"/>
      <c r="XEU28" s="3"/>
      <c r="XEV28" s="3"/>
      <c r="XEW28" s="3"/>
      <c r="XEX28" s="3"/>
      <c r="XEY28" s="3"/>
      <c r="XEZ28" s="3"/>
      <c r="XFA28" s="3"/>
      <c r="XFB28" s="3"/>
    </row>
    <row r="29" ht="24" spans="1:16382">
      <c r="A29" s="17"/>
      <c r="B29" s="20"/>
      <c r="C29" s="14">
        <v>26</v>
      </c>
      <c r="D29" s="14" t="s">
        <v>2803</v>
      </c>
      <c r="E29" s="15" t="s">
        <v>135</v>
      </c>
      <c r="F29" s="15" t="s">
        <v>2401</v>
      </c>
      <c r="G29" s="15" t="s">
        <v>2403</v>
      </c>
      <c r="H29" s="15" t="s">
        <v>46</v>
      </c>
      <c r="I29" s="15" t="s">
        <v>2358</v>
      </c>
      <c r="J29" s="15"/>
      <c r="K29" s="46"/>
      <c r="L29" s="34"/>
      <c r="M29" s="34"/>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c r="AMK29" s="3"/>
      <c r="AML29" s="3"/>
      <c r="AMM29" s="3"/>
      <c r="AMN29" s="3"/>
      <c r="AMO29" s="3"/>
      <c r="AMP29" s="3"/>
      <c r="AMQ29" s="3"/>
      <c r="AMR29" s="3"/>
      <c r="AMS29" s="3"/>
      <c r="AMT29" s="3"/>
      <c r="AMU29" s="3"/>
      <c r="AMV29" s="3"/>
      <c r="AMW29" s="3"/>
      <c r="AMX29" s="3"/>
      <c r="AMY29" s="3"/>
      <c r="AMZ29" s="3"/>
      <c r="ANA29" s="3"/>
      <c r="ANB29" s="3"/>
      <c r="ANC29" s="3"/>
      <c r="AND29" s="3"/>
      <c r="ANE29" s="3"/>
      <c r="ANF29" s="3"/>
      <c r="ANG29" s="3"/>
      <c r="ANH29" s="3"/>
      <c r="ANI29" s="3"/>
      <c r="ANJ29" s="3"/>
      <c r="ANK29" s="3"/>
      <c r="ANL29" s="3"/>
      <c r="ANM29" s="3"/>
      <c r="ANN29" s="3"/>
      <c r="ANO29" s="3"/>
      <c r="ANP29" s="3"/>
      <c r="ANQ29" s="3"/>
      <c r="ANR29" s="3"/>
      <c r="ANS29" s="3"/>
      <c r="ANT29" s="3"/>
      <c r="ANU29" s="3"/>
      <c r="ANV29" s="3"/>
      <c r="ANW29" s="3"/>
      <c r="ANX29" s="3"/>
      <c r="ANY29" s="3"/>
      <c r="ANZ29" s="3"/>
      <c r="AOA29" s="3"/>
      <c r="AOB29" s="3"/>
      <c r="AOC29" s="3"/>
      <c r="AOD29" s="3"/>
      <c r="AOE29" s="3"/>
      <c r="AOF29" s="3"/>
      <c r="AOG29" s="3"/>
      <c r="AOH29" s="3"/>
      <c r="AOI29" s="3"/>
      <c r="AOJ29" s="3"/>
      <c r="AOK29" s="3"/>
      <c r="AOL29" s="3"/>
      <c r="AOM29" s="3"/>
      <c r="AON29" s="3"/>
      <c r="AOO29" s="3"/>
      <c r="AOP29" s="3"/>
      <c r="AOQ29" s="3"/>
      <c r="AOR29" s="3"/>
      <c r="AOS29" s="3"/>
      <c r="AOT29" s="3"/>
      <c r="AOU29" s="3"/>
      <c r="AOV29" s="3"/>
      <c r="AOW29" s="3"/>
      <c r="AOX29" s="3"/>
      <c r="AOY29" s="3"/>
      <c r="AOZ29" s="3"/>
      <c r="APA29" s="3"/>
      <c r="APB29" s="3"/>
      <c r="APC29" s="3"/>
      <c r="APD29" s="3"/>
      <c r="APE29" s="3"/>
      <c r="APF29" s="3"/>
      <c r="APG29" s="3"/>
      <c r="APH29" s="3"/>
      <c r="API29" s="3"/>
      <c r="APJ29" s="3"/>
      <c r="APK29" s="3"/>
      <c r="APL29" s="3"/>
      <c r="APM29" s="3"/>
      <c r="APN29" s="3"/>
      <c r="APO29" s="3"/>
      <c r="APP29" s="3"/>
      <c r="APQ29" s="3"/>
      <c r="APR29" s="3"/>
      <c r="APS29" s="3"/>
      <c r="APT29" s="3"/>
      <c r="APU29" s="3"/>
      <c r="APV29" s="3"/>
      <c r="APW29" s="3"/>
      <c r="APX29" s="3"/>
      <c r="APY29" s="3"/>
      <c r="APZ29" s="3"/>
      <c r="AQA29" s="3"/>
      <c r="AQB29" s="3"/>
      <c r="AQC29" s="3"/>
      <c r="AQD29" s="3"/>
      <c r="AQE29" s="3"/>
      <c r="AQF29" s="3"/>
      <c r="AQG29" s="3"/>
      <c r="AQH29" s="3"/>
      <c r="AQI29" s="3"/>
      <c r="AQJ29" s="3"/>
      <c r="AQK29" s="3"/>
      <c r="AQL29" s="3"/>
      <c r="AQM29" s="3"/>
      <c r="AQN29" s="3"/>
      <c r="AQO29" s="3"/>
      <c r="AQP29" s="3"/>
      <c r="AQQ29" s="3"/>
      <c r="AQR29" s="3"/>
      <c r="AQS29" s="3"/>
      <c r="AQT29" s="3"/>
      <c r="AQU29" s="3"/>
      <c r="AQV29" s="3"/>
      <c r="AQW29" s="3"/>
      <c r="AQX29" s="3"/>
      <c r="AQY29" s="3"/>
      <c r="AQZ29" s="3"/>
      <c r="ARA29" s="3"/>
      <c r="ARB29" s="3"/>
      <c r="ARC29" s="3"/>
      <c r="ARD29" s="3"/>
      <c r="ARE29" s="3"/>
      <c r="ARF29" s="3"/>
      <c r="ARG29" s="3"/>
      <c r="ARH29" s="3"/>
      <c r="ARI29" s="3"/>
      <c r="ARJ29" s="3"/>
      <c r="ARK29" s="3"/>
      <c r="ARL29" s="3"/>
      <c r="ARM29" s="3"/>
      <c r="ARN29" s="3"/>
      <c r="ARO29" s="3"/>
      <c r="ARP29" s="3"/>
      <c r="ARQ29" s="3"/>
      <c r="ARR29" s="3"/>
      <c r="ARS29" s="3"/>
      <c r="ART29" s="3"/>
      <c r="ARU29" s="3"/>
      <c r="ARV29" s="3"/>
      <c r="ARW29" s="3"/>
      <c r="ARX29" s="3"/>
      <c r="ARY29" s="3"/>
      <c r="ARZ29" s="3"/>
      <c r="ASA29" s="3"/>
      <c r="ASB29" s="3"/>
      <c r="ASC29" s="3"/>
      <c r="ASD29" s="3"/>
      <c r="ASE29" s="3"/>
      <c r="ASF29" s="3"/>
      <c r="ASG29" s="3"/>
      <c r="ASH29" s="3"/>
      <c r="ASI29" s="3"/>
      <c r="ASJ29" s="3"/>
      <c r="ASK29" s="3"/>
      <c r="ASL29" s="3"/>
      <c r="ASM29" s="3"/>
      <c r="ASN29" s="3"/>
      <c r="ASO29" s="3"/>
      <c r="ASP29" s="3"/>
      <c r="ASQ29" s="3"/>
      <c r="ASR29" s="3"/>
      <c r="ASS29" s="3"/>
      <c r="AST29" s="3"/>
      <c r="ASU29" s="3"/>
      <c r="ASV29" s="3"/>
      <c r="ASW29" s="3"/>
      <c r="ASX29" s="3"/>
      <c r="ASY29" s="3"/>
      <c r="ASZ29" s="3"/>
      <c r="ATA29" s="3"/>
      <c r="ATB29" s="3"/>
      <c r="ATC29" s="3"/>
      <c r="ATD29" s="3"/>
      <c r="ATE29" s="3"/>
      <c r="ATF29" s="3"/>
      <c r="ATG29" s="3"/>
      <c r="ATH29" s="3"/>
      <c r="ATI29" s="3"/>
      <c r="ATJ29" s="3"/>
      <c r="ATK29" s="3"/>
      <c r="ATL29" s="3"/>
      <c r="ATM29" s="3"/>
      <c r="ATN29" s="3"/>
      <c r="ATO29" s="3"/>
      <c r="ATP29" s="3"/>
      <c r="ATQ29" s="3"/>
      <c r="ATR29" s="3"/>
      <c r="ATS29" s="3"/>
      <c r="ATT29" s="3"/>
      <c r="ATU29" s="3"/>
      <c r="ATV29" s="3"/>
      <c r="ATW29" s="3"/>
      <c r="ATX29" s="3"/>
      <c r="ATY29" s="3"/>
      <c r="ATZ29" s="3"/>
      <c r="AUA29" s="3"/>
      <c r="AUB29" s="3"/>
      <c r="AUC29" s="3"/>
      <c r="AUD29" s="3"/>
      <c r="AUE29" s="3"/>
      <c r="AUF29" s="3"/>
      <c r="AUG29" s="3"/>
      <c r="AUH29" s="3"/>
      <c r="AUI29" s="3"/>
      <c r="AUJ29" s="3"/>
      <c r="AUK29" s="3"/>
      <c r="AUL29" s="3"/>
      <c r="AUM29" s="3"/>
      <c r="AUN29" s="3"/>
      <c r="AUO29" s="3"/>
      <c r="AUP29" s="3"/>
      <c r="AUQ29" s="3"/>
      <c r="AUR29" s="3"/>
      <c r="AUS29" s="3"/>
      <c r="AUT29" s="3"/>
      <c r="AUU29" s="3"/>
      <c r="AUV29" s="3"/>
      <c r="AUW29" s="3"/>
      <c r="AUX29" s="3"/>
      <c r="AUY29" s="3"/>
      <c r="AUZ29" s="3"/>
      <c r="AVA29" s="3"/>
      <c r="AVB29" s="3"/>
      <c r="AVC29" s="3"/>
      <c r="AVD29" s="3"/>
      <c r="AVE29" s="3"/>
      <c r="AVF29" s="3"/>
      <c r="AVG29" s="3"/>
      <c r="AVH29" s="3"/>
      <c r="AVI29" s="3"/>
      <c r="AVJ29" s="3"/>
      <c r="AVK29" s="3"/>
      <c r="AVL29" s="3"/>
      <c r="AVM29" s="3"/>
      <c r="AVN29" s="3"/>
      <c r="AVO29" s="3"/>
      <c r="AVP29" s="3"/>
      <c r="AVQ29" s="3"/>
      <c r="AVR29" s="3"/>
      <c r="AVS29" s="3"/>
      <c r="AVT29" s="3"/>
      <c r="AVU29" s="3"/>
      <c r="AVV29" s="3"/>
      <c r="AVW29" s="3"/>
      <c r="AVX29" s="3"/>
      <c r="AVY29" s="3"/>
      <c r="AVZ29" s="3"/>
      <c r="AWA29" s="3"/>
      <c r="AWB29" s="3"/>
      <c r="AWC29" s="3"/>
      <c r="AWD29" s="3"/>
      <c r="AWE29" s="3"/>
      <c r="AWF29" s="3"/>
      <c r="AWG29" s="3"/>
      <c r="AWH29" s="3"/>
      <c r="AWI29" s="3"/>
      <c r="AWJ29" s="3"/>
      <c r="AWK29" s="3"/>
      <c r="AWL29" s="3"/>
      <c r="AWM29" s="3"/>
      <c r="AWN29" s="3"/>
      <c r="AWO29" s="3"/>
      <c r="AWP29" s="3"/>
      <c r="AWQ29" s="3"/>
      <c r="AWR29" s="3"/>
      <c r="AWS29" s="3"/>
      <c r="AWT29" s="3"/>
      <c r="AWU29" s="3"/>
      <c r="AWV29" s="3"/>
      <c r="AWW29" s="3"/>
      <c r="AWX29" s="3"/>
      <c r="AWY29" s="3"/>
      <c r="AWZ29" s="3"/>
      <c r="AXA29" s="3"/>
      <c r="AXB29" s="3"/>
      <c r="AXC29" s="3"/>
      <c r="AXD29" s="3"/>
      <c r="AXE29" s="3"/>
      <c r="AXF29" s="3"/>
      <c r="AXG29" s="3"/>
      <c r="AXH29" s="3"/>
      <c r="AXI29" s="3"/>
      <c r="AXJ29" s="3"/>
      <c r="AXK29" s="3"/>
      <c r="AXL29" s="3"/>
      <c r="AXM29" s="3"/>
      <c r="AXN29" s="3"/>
      <c r="AXO29" s="3"/>
      <c r="AXP29" s="3"/>
      <c r="AXQ29" s="3"/>
      <c r="AXR29" s="3"/>
      <c r="AXS29" s="3"/>
      <c r="AXT29" s="3"/>
      <c r="AXU29" s="3"/>
      <c r="AXV29" s="3"/>
      <c r="AXW29" s="3"/>
      <c r="AXX29" s="3"/>
      <c r="AXY29" s="3"/>
      <c r="AXZ29" s="3"/>
      <c r="AYA29" s="3"/>
      <c r="AYB29" s="3"/>
      <c r="AYC29" s="3"/>
      <c r="AYD29" s="3"/>
      <c r="AYE29" s="3"/>
      <c r="AYF29" s="3"/>
      <c r="AYG29" s="3"/>
      <c r="AYH29" s="3"/>
      <c r="AYI29" s="3"/>
      <c r="AYJ29" s="3"/>
      <c r="AYK29" s="3"/>
      <c r="AYL29" s="3"/>
      <c r="AYM29" s="3"/>
      <c r="AYN29" s="3"/>
      <c r="AYO29" s="3"/>
      <c r="AYP29" s="3"/>
      <c r="AYQ29" s="3"/>
      <c r="AYR29" s="3"/>
      <c r="AYS29" s="3"/>
      <c r="AYT29" s="3"/>
      <c r="AYU29" s="3"/>
      <c r="AYV29" s="3"/>
      <c r="AYW29" s="3"/>
      <c r="AYX29" s="3"/>
      <c r="AYY29" s="3"/>
      <c r="AYZ29" s="3"/>
      <c r="AZA29" s="3"/>
      <c r="AZB29" s="3"/>
      <c r="AZC29" s="3"/>
      <c r="AZD29" s="3"/>
      <c r="AZE29" s="3"/>
      <c r="AZF29" s="3"/>
      <c r="AZG29" s="3"/>
      <c r="AZH29" s="3"/>
      <c r="AZI29" s="3"/>
      <c r="AZJ29" s="3"/>
      <c r="AZK29" s="3"/>
      <c r="AZL29" s="3"/>
      <c r="AZM29" s="3"/>
      <c r="AZN29" s="3"/>
      <c r="AZO29" s="3"/>
      <c r="AZP29" s="3"/>
      <c r="AZQ29" s="3"/>
      <c r="AZR29" s="3"/>
      <c r="AZS29" s="3"/>
      <c r="AZT29" s="3"/>
      <c r="AZU29" s="3"/>
      <c r="AZV29" s="3"/>
      <c r="AZW29" s="3"/>
      <c r="AZX29" s="3"/>
      <c r="AZY29" s="3"/>
      <c r="AZZ29" s="3"/>
      <c r="BAA29" s="3"/>
      <c r="BAB29" s="3"/>
      <c r="BAC29" s="3"/>
      <c r="BAD29" s="3"/>
      <c r="BAE29" s="3"/>
      <c r="BAF29" s="3"/>
      <c r="BAG29" s="3"/>
      <c r="BAH29" s="3"/>
      <c r="BAI29" s="3"/>
      <c r="BAJ29" s="3"/>
      <c r="BAK29" s="3"/>
      <c r="BAL29" s="3"/>
      <c r="BAM29" s="3"/>
      <c r="BAN29" s="3"/>
      <c r="BAO29" s="3"/>
      <c r="BAP29" s="3"/>
      <c r="BAQ29" s="3"/>
      <c r="BAR29" s="3"/>
      <c r="BAS29" s="3"/>
      <c r="BAT29" s="3"/>
      <c r="BAU29" s="3"/>
      <c r="BAV29" s="3"/>
      <c r="BAW29" s="3"/>
      <c r="BAX29" s="3"/>
      <c r="BAY29" s="3"/>
      <c r="BAZ29" s="3"/>
      <c r="BBA29" s="3"/>
      <c r="BBB29" s="3"/>
      <c r="BBC29" s="3"/>
      <c r="BBD29" s="3"/>
      <c r="BBE29" s="3"/>
      <c r="BBF29" s="3"/>
      <c r="BBG29" s="3"/>
      <c r="BBH29" s="3"/>
      <c r="BBI29" s="3"/>
      <c r="BBJ29" s="3"/>
      <c r="BBK29" s="3"/>
      <c r="BBL29" s="3"/>
      <c r="BBM29" s="3"/>
      <c r="BBN29" s="3"/>
      <c r="BBO29" s="3"/>
      <c r="BBP29" s="3"/>
      <c r="BBQ29" s="3"/>
      <c r="BBR29" s="3"/>
      <c r="BBS29" s="3"/>
      <c r="BBT29" s="3"/>
      <c r="BBU29" s="3"/>
      <c r="BBV29" s="3"/>
      <c r="BBW29" s="3"/>
      <c r="BBX29" s="3"/>
      <c r="BBY29" s="3"/>
      <c r="BBZ29" s="3"/>
      <c r="BCA29" s="3"/>
      <c r="BCB29" s="3"/>
      <c r="BCC29" s="3"/>
      <c r="BCD29" s="3"/>
      <c r="BCE29" s="3"/>
      <c r="BCF29" s="3"/>
      <c r="BCG29" s="3"/>
      <c r="BCH29" s="3"/>
      <c r="BCI29" s="3"/>
      <c r="BCJ29" s="3"/>
      <c r="BCK29" s="3"/>
      <c r="BCL29" s="3"/>
      <c r="BCM29" s="3"/>
      <c r="BCN29" s="3"/>
      <c r="BCO29" s="3"/>
      <c r="BCP29" s="3"/>
      <c r="BCQ29" s="3"/>
      <c r="BCR29" s="3"/>
      <c r="BCS29" s="3"/>
      <c r="BCT29" s="3"/>
      <c r="BCU29" s="3"/>
      <c r="BCV29" s="3"/>
      <c r="BCW29" s="3"/>
      <c r="BCX29" s="3"/>
      <c r="BCY29" s="3"/>
      <c r="BCZ29" s="3"/>
      <c r="BDA29" s="3"/>
      <c r="BDB29" s="3"/>
      <c r="BDC29" s="3"/>
      <c r="BDD29" s="3"/>
      <c r="BDE29" s="3"/>
      <c r="BDF29" s="3"/>
      <c r="BDG29" s="3"/>
      <c r="BDH29" s="3"/>
      <c r="BDI29" s="3"/>
      <c r="BDJ29" s="3"/>
      <c r="BDK29" s="3"/>
      <c r="BDL29" s="3"/>
      <c r="BDM29" s="3"/>
      <c r="BDN29" s="3"/>
      <c r="BDO29" s="3"/>
      <c r="BDP29" s="3"/>
      <c r="BDQ29" s="3"/>
      <c r="BDR29" s="3"/>
      <c r="BDS29" s="3"/>
      <c r="BDT29" s="3"/>
      <c r="BDU29" s="3"/>
      <c r="BDV29" s="3"/>
      <c r="BDW29" s="3"/>
      <c r="BDX29" s="3"/>
      <c r="BDY29" s="3"/>
      <c r="BDZ29" s="3"/>
      <c r="BEA29" s="3"/>
      <c r="BEB29" s="3"/>
      <c r="BEC29" s="3"/>
      <c r="BED29" s="3"/>
      <c r="BEE29" s="3"/>
      <c r="BEF29" s="3"/>
      <c r="BEG29" s="3"/>
      <c r="BEH29" s="3"/>
      <c r="BEI29" s="3"/>
      <c r="BEJ29" s="3"/>
      <c r="BEK29" s="3"/>
      <c r="BEL29" s="3"/>
      <c r="BEM29" s="3"/>
      <c r="BEN29" s="3"/>
      <c r="BEO29" s="3"/>
      <c r="BEP29" s="3"/>
      <c r="BEQ29" s="3"/>
      <c r="BER29" s="3"/>
      <c r="BES29" s="3"/>
      <c r="BET29" s="3"/>
      <c r="BEU29" s="3"/>
      <c r="BEV29" s="3"/>
      <c r="BEW29" s="3"/>
      <c r="BEX29" s="3"/>
      <c r="BEY29" s="3"/>
      <c r="BEZ29" s="3"/>
      <c r="BFA29" s="3"/>
      <c r="BFB29" s="3"/>
      <c r="BFC29" s="3"/>
      <c r="BFD29" s="3"/>
      <c r="BFE29" s="3"/>
      <c r="BFF29" s="3"/>
      <c r="BFG29" s="3"/>
      <c r="BFH29" s="3"/>
      <c r="BFI29" s="3"/>
      <c r="BFJ29" s="3"/>
      <c r="BFK29" s="3"/>
      <c r="BFL29" s="3"/>
      <c r="BFM29" s="3"/>
      <c r="BFN29" s="3"/>
      <c r="BFO29" s="3"/>
      <c r="BFP29" s="3"/>
      <c r="BFQ29" s="3"/>
      <c r="BFR29" s="3"/>
      <c r="BFS29" s="3"/>
      <c r="BFT29" s="3"/>
      <c r="BFU29" s="3"/>
      <c r="BFV29" s="3"/>
      <c r="BFW29" s="3"/>
      <c r="BFX29" s="3"/>
      <c r="BFY29" s="3"/>
      <c r="BFZ29" s="3"/>
      <c r="BGA29" s="3"/>
      <c r="BGB29" s="3"/>
      <c r="BGC29" s="3"/>
      <c r="BGD29" s="3"/>
      <c r="BGE29" s="3"/>
      <c r="BGF29" s="3"/>
      <c r="BGG29" s="3"/>
      <c r="BGH29" s="3"/>
      <c r="BGI29" s="3"/>
      <c r="BGJ29" s="3"/>
      <c r="BGK29" s="3"/>
      <c r="BGL29" s="3"/>
      <c r="BGM29" s="3"/>
      <c r="BGN29" s="3"/>
      <c r="BGO29" s="3"/>
      <c r="BGP29" s="3"/>
      <c r="BGQ29" s="3"/>
      <c r="BGR29" s="3"/>
      <c r="BGS29" s="3"/>
      <c r="BGT29" s="3"/>
      <c r="BGU29" s="3"/>
      <c r="BGV29" s="3"/>
      <c r="BGW29" s="3"/>
      <c r="BGX29" s="3"/>
      <c r="BGY29" s="3"/>
      <c r="BGZ29" s="3"/>
      <c r="BHA29" s="3"/>
      <c r="BHB29" s="3"/>
      <c r="BHC29" s="3"/>
      <c r="BHD29" s="3"/>
      <c r="BHE29" s="3"/>
      <c r="BHF29" s="3"/>
      <c r="BHG29" s="3"/>
      <c r="BHH29" s="3"/>
      <c r="BHI29" s="3"/>
      <c r="BHJ29" s="3"/>
      <c r="BHK29" s="3"/>
      <c r="BHL29" s="3"/>
      <c r="BHM29" s="3"/>
      <c r="BHN29" s="3"/>
      <c r="BHO29" s="3"/>
      <c r="BHP29" s="3"/>
      <c r="BHQ29" s="3"/>
      <c r="BHR29" s="3"/>
      <c r="BHS29" s="3"/>
      <c r="BHT29" s="3"/>
      <c r="BHU29" s="3"/>
      <c r="BHV29" s="3"/>
      <c r="BHW29" s="3"/>
      <c r="BHX29" s="3"/>
      <c r="BHY29" s="3"/>
      <c r="BHZ29" s="3"/>
      <c r="BIA29" s="3"/>
      <c r="BIB29" s="3"/>
      <c r="BIC29" s="3"/>
      <c r="BID29" s="3"/>
      <c r="BIE29" s="3"/>
      <c r="BIF29" s="3"/>
      <c r="BIG29" s="3"/>
      <c r="BIH29" s="3"/>
      <c r="BII29" s="3"/>
      <c r="BIJ29" s="3"/>
      <c r="BIK29" s="3"/>
      <c r="BIL29" s="3"/>
      <c r="BIM29" s="3"/>
      <c r="BIN29" s="3"/>
      <c r="BIO29" s="3"/>
      <c r="BIP29" s="3"/>
      <c r="BIQ29" s="3"/>
      <c r="BIR29" s="3"/>
      <c r="BIS29" s="3"/>
      <c r="BIT29" s="3"/>
      <c r="BIU29" s="3"/>
      <c r="BIV29" s="3"/>
      <c r="BIW29" s="3"/>
      <c r="BIX29" s="3"/>
      <c r="BIY29" s="3"/>
      <c r="BIZ29" s="3"/>
      <c r="BJA29" s="3"/>
      <c r="BJB29" s="3"/>
      <c r="BJC29" s="3"/>
      <c r="BJD29" s="3"/>
      <c r="BJE29" s="3"/>
      <c r="BJF29" s="3"/>
      <c r="BJG29" s="3"/>
      <c r="BJH29" s="3"/>
      <c r="BJI29" s="3"/>
      <c r="BJJ29" s="3"/>
      <c r="BJK29" s="3"/>
      <c r="BJL29" s="3"/>
      <c r="BJM29" s="3"/>
      <c r="BJN29" s="3"/>
      <c r="BJO29" s="3"/>
      <c r="BJP29" s="3"/>
      <c r="BJQ29" s="3"/>
      <c r="BJR29" s="3"/>
      <c r="BJS29" s="3"/>
      <c r="BJT29" s="3"/>
      <c r="BJU29" s="3"/>
      <c r="BJV29" s="3"/>
      <c r="BJW29" s="3"/>
      <c r="BJX29" s="3"/>
      <c r="BJY29" s="3"/>
      <c r="BJZ29" s="3"/>
      <c r="BKA29" s="3"/>
      <c r="BKB29" s="3"/>
      <c r="BKC29" s="3"/>
      <c r="BKD29" s="3"/>
      <c r="BKE29" s="3"/>
      <c r="BKF29" s="3"/>
      <c r="BKG29" s="3"/>
      <c r="BKH29" s="3"/>
      <c r="BKI29" s="3"/>
      <c r="BKJ29" s="3"/>
      <c r="BKK29" s="3"/>
      <c r="BKL29" s="3"/>
      <c r="BKM29" s="3"/>
      <c r="BKN29" s="3"/>
      <c r="BKO29" s="3"/>
      <c r="BKP29" s="3"/>
      <c r="BKQ29" s="3"/>
      <c r="BKR29" s="3"/>
      <c r="BKS29" s="3"/>
      <c r="BKT29" s="3"/>
      <c r="BKU29" s="3"/>
      <c r="BKV29" s="3"/>
      <c r="BKW29" s="3"/>
      <c r="BKX29" s="3"/>
      <c r="BKY29" s="3"/>
      <c r="BKZ29" s="3"/>
      <c r="BLA29" s="3"/>
      <c r="BLB29" s="3"/>
      <c r="BLC29" s="3"/>
      <c r="BLD29" s="3"/>
      <c r="BLE29" s="3"/>
      <c r="BLF29" s="3"/>
      <c r="BLG29" s="3"/>
      <c r="BLH29" s="3"/>
      <c r="BLI29" s="3"/>
      <c r="BLJ29" s="3"/>
      <c r="BLK29" s="3"/>
      <c r="BLL29" s="3"/>
      <c r="BLM29" s="3"/>
      <c r="BLN29" s="3"/>
      <c r="BLO29" s="3"/>
      <c r="BLP29" s="3"/>
      <c r="BLQ29" s="3"/>
      <c r="BLR29" s="3"/>
      <c r="BLS29" s="3"/>
      <c r="BLT29" s="3"/>
      <c r="BLU29" s="3"/>
      <c r="BLV29" s="3"/>
      <c r="BLW29" s="3"/>
      <c r="BLX29" s="3"/>
      <c r="BLY29" s="3"/>
      <c r="BLZ29" s="3"/>
      <c r="BMA29" s="3"/>
      <c r="BMB29" s="3"/>
      <c r="BMC29" s="3"/>
      <c r="BMD29" s="3"/>
      <c r="BME29" s="3"/>
      <c r="BMF29" s="3"/>
      <c r="BMG29" s="3"/>
      <c r="BMH29" s="3"/>
      <c r="BMI29" s="3"/>
      <c r="BMJ29" s="3"/>
      <c r="BMK29" s="3"/>
      <c r="BML29" s="3"/>
      <c r="BMM29" s="3"/>
      <c r="BMN29" s="3"/>
      <c r="BMO29" s="3"/>
      <c r="BMP29" s="3"/>
      <c r="BMQ29" s="3"/>
      <c r="BMR29" s="3"/>
      <c r="BMS29" s="3"/>
      <c r="BMT29" s="3"/>
      <c r="BMU29" s="3"/>
      <c r="BMV29" s="3"/>
      <c r="BMW29" s="3"/>
      <c r="BMX29" s="3"/>
      <c r="BMY29" s="3"/>
      <c r="BMZ29" s="3"/>
      <c r="BNA29" s="3"/>
      <c r="BNB29" s="3"/>
      <c r="BNC29" s="3"/>
      <c r="BND29" s="3"/>
      <c r="BNE29" s="3"/>
      <c r="BNF29" s="3"/>
      <c r="BNG29" s="3"/>
      <c r="BNH29" s="3"/>
      <c r="BNI29" s="3"/>
      <c r="BNJ29" s="3"/>
      <c r="BNK29" s="3"/>
      <c r="BNL29" s="3"/>
      <c r="BNM29" s="3"/>
      <c r="BNN29" s="3"/>
      <c r="BNO29" s="3"/>
      <c r="BNP29" s="3"/>
      <c r="BNQ29" s="3"/>
      <c r="BNR29" s="3"/>
      <c r="BNS29" s="3"/>
      <c r="BNT29" s="3"/>
      <c r="BNU29" s="3"/>
      <c r="BNV29" s="3"/>
      <c r="BNW29" s="3"/>
      <c r="BNX29" s="3"/>
      <c r="BNY29" s="3"/>
      <c r="BNZ29" s="3"/>
      <c r="BOA29" s="3"/>
      <c r="BOB29" s="3"/>
      <c r="BOC29" s="3"/>
      <c r="BOD29" s="3"/>
      <c r="BOE29" s="3"/>
      <c r="BOF29" s="3"/>
      <c r="BOG29" s="3"/>
      <c r="BOH29" s="3"/>
      <c r="BOI29" s="3"/>
      <c r="BOJ29" s="3"/>
      <c r="BOK29" s="3"/>
      <c r="BOL29" s="3"/>
      <c r="BOM29" s="3"/>
      <c r="BON29" s="3"/>
      <c r="BOO29" s="3"/>
      <c r="BOP29" s="3"/>
      <c r="BOQ29" s="3"/>
      <c r="BOR29" s="3"/>
      <c r="BOS29" s="3"/>
      <c r="BOT29" s="3"/>
      <c r="BOU29" s="3"/>
      <c r="BOV29" s="3"/>
      <c r="BOW29" s="3"/>
      <c r="BOX29" s="3"/>
      <c r="BOY29" s="3"/>
      <c r="BOZ29" s="3"/>
      <c r="BPA29" s="3"/>
      <c r="BPB29" s="3"/>
      <c r="BPC29" s="3"/>
      <c r="BPD29" s="3"/>
      <c r="BPE29" s="3"/>
      <c r="BPF29" s="3"/>
      <c r="BPG29" s="3"/>
      <c r="BPH29" s="3"/>
      <c r="BPI29" s="3"/>
      <c r="BPJ29" s="3"/>
      <c r="BPK29" s="3"/>
      <c r="BPL29" s="3"/>
      <c r="BPM29" s="3"/>
      <c r="BPN29" s="3"/>
      <c r="BPO29" s="3"/>
      <c r="BPP29" s="3"/>
      <c r="BPQ29" s="3"/>
      <c r="BPR29" s="3"/>
      <c r="BPS29" s="3"/>
      <c r="BPT29" s="3"/>
      <c r="BPU29" s="3"/>
      <c r="BPV29" s="3"/>
      <c r="BPW29" s="3"/>
      <c r="BPX29" s="3"/>
      <c r="BPY29" s="3"/>
      <c r="BPZ29" s="3"/>
      <c r="BQA29" s="3"/>
      <c r="BQB29" s="3"/>
      <c r="BQC29" s="3"/>
      <c r="BQD29" s="3"/>
      <c r="BQE29" s="3"/>
      <c r="BQF29" s="3"/>
      <c r="BQG29" s="3"/>
      <c r="BQH29" s="3"/>
      <c r="BQI29" s="3"/>
      <c r="BQJ29" s="3"/>
      <c r="BQK29" s="3"/>
      <c r="BQL29" s="3"/>
      <c r="BQM29" s="3"/>
      <c r="BQN29" s="3"/>
      <c r="BQO29" s="3"/>
      <c r="BQP29" s="3"/>
      <c r="BQQ29" s="3"/>
      <c r="BQR29" s="3"/>
      <c r="BQS29" s="3"/>
      <c r="BQT29" s="3"/>
      <c r="BQU29" s="3"/>
      <c r="BQV29" s="3"/>
      <c r="BQW29" s="3"/>
      <c r="BQX29" s="3"/>
      <c r="BQY29" s="3"/>
      <c r="BQZ29" s="3"/>
      <c r="BRA29" s="3"/>
      <c r="BRB29" s="3"/>
      <c r="BRC29" s="3"/>
      <c r="BRD29" s="3"/>
      <c r="BRE29" s="3"/>
      <c r="BRF29" s="3"/>
      <c r="BRG29" s="3"/>
      <c r="BRH29" s="3"/>
      <c r="BRI29" s="3"/>
      <c r="BRJ29" s="3"/>
      <c r="BRK29" s="3"/>
      <c r="BRL29" s="3"/>
      <c r="BRM29" s="3"/>
      <c r="BRN29" s="3"/>
      <c r="BRO29" s="3"/>
      <c r="BRP29" s="3"/>
      <c r="BRQ29" s="3"/>
      <c r="BRR29" s="3"/>
      <c r="BRS29" s="3"/>
      <c r="BRT29" s="3"/>
      <c r="BRU29" s="3"/>
      <c r="BRV29" s="3"/>
      <c r="BRW29" s="3"/>
      <c r="BRX29" s="3"/>
      <c r="BRY29" s="3"/>
      <c r="BRZ29" s="3"/>
      <c r="BSA29" s="3"/>
      <c r="BSB29" s="3"/>
      <c r="BSC29" s="3"/>
      <c r="BSD29" s="3"/>
      <c r="BSE29" s="3"/>
      <c r="BSF29" s="3"/>
      <c r="BSG29" s="3"/>
      <c r="BSH29" s="3"/>
      <c r="BSI29" s="3"/>
      <c r="BSJ29" s="3"/>
      <c r="BSK29" s="3"/>
      <c r="BSL29" s="3"/>
      <c r="BSM29" s="3"/>
      <c r="BSN29" s="3"/>
      <c r="BSO29" s="3"/>
      <c r="BSP29" s="3"/>
      <c r="BSQ29" s="3"/>
      <c r="BSR29" s="3"/>
      <c r="BSS29" s="3"/>
      <c r="BST29" s="3"/>
      <c r="BSU29" s="3"/>
      <c r="BSV29" s="3"/>
      <c r="BSW29" s="3"/>
      <c r="BSX29" s="3"/>
      <c r="BSY29" s="3"/>
      <c r="BSZ29" s="3"/>
      <c r="BTA29" s="3"/>
      <c r="BTB29" s="3"/>
      <c r="BTC29" s="3"/>
      <c r="BTD29" s="3"/>
      <c r="BTE29" s="3"/>
      <c r="BTF29" s="3"/>
      <c r="BTG29" s="3"/>
      <c r="BTH29" s="3"/>
      <c r="BTI29" s="3"/>
      <c r="BTJ29" s="3"/>
      <c r="BTK29" s="3"/>
      <c r="BTL29" s="3"/>
      <c r="BTM29" s="3"/>
      <c r="BTN29" s="3"/>
      <c r="BTO29" s="3"/>
      <c r="BTP29" s="3"/>
      <c r="BTQ29" s="3"/>
      <c r="BTR29" s="3"/>
      <c r="BTS29" s="3"/>
      <c r="BTT29" s="3"/>
      <c r="BTU29" s="3"/>
      <c r="BTV29" s="3"/>
      <c r="BTW29" s="3"/>
      <c r="BTX29" s="3"/>
      <c r="BTY29" s="3"/>
      <c r="BTZ29" s="3"/>
      <c r="BUA29" s="3"/>
      <c r="BUB29" s="3"/>
      <c r="BUC29" s="3"/>
      <c r="BUD29" s="3"/>
      <c r="BUE29" s="3"/>
      <c r="BUF29" s="3"/>
      <c r="BUG29" s="3"/>
      <c r="BUH29" s="3"/>
      <c r="BUI29" s="3"/>
      <c r="BUJ29" s="3"/>
      <c r="BUK29" s="3"/>
      <c r="BUL29" s="3"/>
      <c r="BUM29" s="3"/>
      <c r="BUN29" s="3"/>
      <c r="BUO29" s="3"/>
      <c r="BUP29" s="3"/>
      <c r="BUQ29" s="3"/>
      <c r="BUR29" s="3"/>
      <c r="BUS29" s="3"/>
      <c r="BUT29" s="3"/>
      <c r="BUU29" s="3"/>
      <c r="BUV29" s="3"/>
      <c r="BUW29" s="3"/>
      <c r="BUX29" s="3"/>
      <c r="BUY29" s="3"/>
      <c r="BUZ29" s="3"/>
      <c r="BVA29" s="3"/>
      <c r="BVB29" s="3"/>
      <c r="BVC29" s="3"/>
      <c r="BVD29" s="3"/>
      <c r="BVE29" s="3"/>
      <c r="BVF29" s="3"/>
      <c r="BVG29" s="3"/>
      <c r="BVH29" s="3"/>
      <c r="BVI29" s="3"/>
      <c r="BVJ29" s="3"/>
      <c r="BVK29" s="3"/>
      <c r="BVL29" s="3"/>
      <c r="BVM29" s="3"/>
      <c r="BVN29" s="3"/>
      <c r="BVO29" s="3"/>
      <c r="BVP29" s="3"/>
      <c r="BVQ29" s="3"/>
      <c r="BVR29" s="3"/>
      <c r="BVS29" s="3"/>
      <c r="BVT29" s="3"/>
      <c r="BVU29" s="3"/>
      <c r="BVV29" s="3"/>
      <c r="BVW29" s="3"/>
      <c r="BVX29" s="3"/>
      <c r="BVY29" s="3"/>
      <c r="BVZ29" s="3"/>
      <c r="BWA29" s="3"/>
      <c r="BWB29" s="3"/>
      <c r="BWC29" s="3"/>
      <c r="BWD29" s="3"/>
      <c r="BWE29" s="3"/>
      <c r="BWF29" s="3"/>
      <c r="BWG29" s="3"/>
      <c r="BWH29" s="3"/>
      <c r="BWI29" s="3"/>
      <c r="BWJ29" s="3"/>
      <c r="BWK29" s="3"/>
      <c r="BWL29" s="3"/>
      <c r="BWM29" s="3"/>
      <c r="BWN29" s="3"/>
      <c r="BWO29" s="3"/>
      <c r="BWP29" s="3"/>
      <c r="BWQ29" s="3"/>
      <c r="BWR29" s="3"/>
      <c r="BWS29" s="3"/>
      <c r="BWT29" s="3"/>
      <c r="BWU29" s="3"/>
      <c r="BWV29" s="3"/>
      <c r="BWW29" s="3"/>
      <c r="BWX29" s="3"/>
      <c r="BWY29" s="3"/>
      <c r="BWZ29" s="3"/>
      <c r="BXA29" s="3"/>
      <c r="BXB29" s="3"/>
      <c r="BXC29" s="3"/>
      <c r="BXD29" s="3"/>
      <c r="BXE29" s="3"/>
      <c r="BXF29" s="3"/>
      <c r="BXG29" s="3"/>
      <c r="BXH29" s="3"/>
      <c r="BXI29" s="3"/>
      <c r="BXJ29" s="3"/>
      <c r="BXK29" s="3"/>
      <c r="BXL29" s="3"/>
      <c r="BXM29" s="3"/>
      <c r="BXN29" s="3"/>
      <c r="BXO29" s="3"/>
      <c r="BXP29" s="3"/>
      <c r="BXQ29" s="3"/>
      <c r="BXR29" s="3"/>
      <c r="BXS29" s="3"/>
      <c r="BXT29" s="3"/>
      <c r="BXU29" s="3"/>
      <c r="BXV29" s="3"/>
      <c r="BXW29" s="3"/>
      <c r="BXX29" s="3"/>
      <c r="BXY29" s="3"/>
      <c r="BXZ29" s="3"/>
      <c r="BYA29" s="3"/>
      <c r="BYB29" s="3"/>
      <c r="BYC29" s="3"/>
      <c r="BYD29" s="3"/>
      <c r="BYE29" s="3"/>
      <c r="BYF29" s="3"/>
      <c r="BYG29" s="3"/>
      <c r="BYH29" s="3"/>
      <c r="BYI29" s="3"/>
      <c r="BYJ29" s="3"/>
      <c r="BYK29" s="3"/>
      <c r="BYL29" s="3"/>
      <c r="BYM29" s="3"/>
      <c r="BYN29" s="3"/>
      <c r="BYO29" s="3"/>
      <c r="BYP29" s="3"/>
      <c r="BYQ29" s="3"/>
      <c r="BYR29" s="3"/>
      <c r="BYS29" s="3"/>
      <c r="BYT29" s="3"/>
      <c r="BYU29" s="3"/>
      <c r="BYV29" s="3"/>
      <c r="BYW29" s="3"/>
      <c r="BYX29" s="3"/>
      <c r="BYY29" s="3"/>
      <c r="BYZ29" s="3"/>
      <c r="BZA29" s="3"/>
      <c r="BZB29" s="3"/>
      <c r="BZC29" s="3"/>
      <c r="BZD29" s="3"/>
      <c r="BZE29" s="3"/>
      <c r="BZF29" s="3"/>
      <c r="BZG29" s="3"/>
      <c r="BZH29" s="3"/>
      <c r="BZI29" s="3"/>
      <c r="BZJ29" s="3"/>
      <c r="BZK29" s="3"/>
      <c r="BZL29" s="3"/>
      <c r="BZM29" s="3"/>
      <c r="BZN29" s="3"/>
      <c r="BZO29" s="3"/>
      <c r="BZP29" s="3"/>
      <c r="BZQ29" s="3"/>
      <c r="BZR29" s="3"/>
      <c r="BZS29" s="3"/>
      <c r="BZT29" s="3"/>
      <c r="BZU29" s="3"/>
      <c r="BZV29" s="3"/>
      <c r="BZW29" s="3"/>
      <c r="BZX29" s="3"/>
      <c r="BZY29" s="3"/>
      <c r="BZZ29" s="3"/>
      <c r="CAA29" s="3"/>
      <c r="CAB29" s="3"/>
      <c r="CAC29" s="3"/>
      <c r="CAD29" s="3"/>
      <c r="CAE29" s="3"/>
      <c r="CAF29" s="3"/>
      <c r="CAG29" s="3"/>
      <c r="CAH29" s="3"/>
      <c r="CAI29" s="3"/>
      <c r="CAJ29" s="3"/>
      <c r="CAK29" s="3"/>
      <c r="CAL29" s="3"/>
      <c r="CAM29" s="3"/>
      <c r="CAN29" s="3"/>
      <c r="CAO29" s="3"/>
      <c r="CAP29" s="3"/>
      <c r="CAQ29" s="3"/>
      <c r="CAR29" s="3"/>
      <c r="CAS29" s="3"/>
      <c r="CAT29" s="3"/>
      <c r="CAU29" s="3"/>
      <c r="CAV29" s="3"/>
      <c r="CAW29" s="3"/>
      <c r="CAX29" s="3"/>
      <c r="CAY29" s="3"/>
      <c r="CAZ29" s="3"/>
      <c r="CBA29" s="3"/>
      <c r="CBB29" s="3"/>
      <c r="CBC29" s="3"/>
      <c r="CBD29" s="3"/>
      <c r="CBE29" s="3"/>
      <c r="CBF29" s="3"/>
      <c r="CBG29" s="3"/>
      <c r="CBH29" s="3"/>
      <c r="CBI29" s="3"/>
      <c r="CBJ29" s="3"/>
      <c r="CBK29" s="3"/>
      <c r="CBL29" s="3"/>
      <c r="CBM29" s="3"/>
      <c r="CBN29" s="3"/>
      <c r="CBO29" s="3"/>
      <c r="CBP29" s="3"/>
      <c r="CBQ29" s="3"/>
      <c r="CBR29" s="3"/>
      <c r="CBS29" s="3"/>
      <c r="CBT29" s="3"/>
      <c r="CBU29" s="3"/>
      <c r="CBV29" s="3"/>
      <c r="CBW29" s="3"/>
      <c r="CBX29" s="3"/>
      <c r="CBY29" s="3"/>
      <c r="CBZ29" s="3"/>
      <c r="CCA29" s="3"/>
      <c r="CCB29" s="3"/>
      <c r="CCC29" s="3"/>
      <c r="CCD29" s="3"/>
      <c r="CCE29" s="3"/>
      <c r="CCF29" s="3"/>
      <c r="CCG29" s="3"/>
      <c r="CCH29" s="3"/>
      <c r="CCI29" s="3"/>
      <c r="CCJ29" s="3"/>
      <c r="CCK29" s="3"/>
      <c r="CCL29" s="3"/>
      <c r="CCM29" s="3"/>
      <c r="CCN29" s="3"/>
      <c r="CCO29" s="3"/>
      <c r="CCP29" s="3"/>
      <c r="CCQ29" s="3"/>
      <c r="CCR29" s="3"/>
      <c r="CCS29" s="3"/>
      <c r="CCT29" s="3"/>
      <c r="CCU29" s="3"/>
      <c r="CCV29" s="3"/>
      <c r="CCW29" s="3"/>
      <c r="CCX29" s="3"/>
      <c r="CCY29" s="3"/>
      <c r="CCZ29" s="3"/>
      <c r="CDA29" s="3"/>
      <c r="CDB29" s="3"/>
      <c r="CDC29" s="3"/>
      <c r="CDD29" s="3"/>
      <c r="CDE29" s="3"/>
      <c r="CDF29" s="3"/>
      <c r="CDG29" s="3"/>
      <c r="CDH29" s="3"/>
      <c r="CDI29" s="3"/>
      <c r="CDJ29" s="3"/>
      <c r="CDK29" s="3"/>
      <c r="CDL29" s="3"/>
      <c r="CDM29" s="3"/>
      <c r="CDN29" s="3"/>
      <c r="CDO29" s="3"/>
      <c r="CDP29" s="3"/>
      <c r="CDQ29" s="3"/>
      <c r="CDR29" s="3"/>
      <c r="CDS29" s="3"/>
      <c r="CDT29" s="3"/>
      <c r="CDU29" s="3"/>
      <c r="CDV29" s="3"/>
      <c r="CDW29" s="3"/>
      <c r="CDX29" s="3"/>
      <c r="CDY29" s="3"/>
      <c r="CDZ29" s="3"/>
      <c r="CEA29" s="3"/>
      <c r="CEB29" s="3"/>
      <c r="CEC29" s="3"/>
      <c r="CED29" s="3"/>
      <c r="CEE29" s="3"/>
      <c r="CEF29" s="3"/>
      <c r="CEG29" s="3"/>
      <c r="CEH29" s="3"/>
      <c r="CEI29" s="3"/>
      <c r="CEJ29" s="3"/>
      <c r="CEK29" s="3"/>
      <c r="CEL29" s="3"/>
      <c r="CEM29" s="3"/>
      <c r="CEN29" s="3"/>
      <c r="CEO29" s="3"/>
      <c r="CEP29" s="3"/>
      <c r="CEQ29" s="3"/>
      <c r="CER29" s="3"/>
      <c r="CES29" s="3"/>
      <c r="CET29" s="3"/>
      <c r="CEU29" s="3"/>
      <c r="CEV29" s="3"/>
      <c r="CEW29" s="3"/>
      <c r="CEX29" s="3"/>
      <c r="CEY29" s="3"/>
      <c r="CEZ29" s="3"/>
      <c r="CFA29" s="3"/>
      <c r="CFB29" s="3"/>
      <c r="CFC29" s="3"/>
      <c r="CFD29" s="3"/>
      <c r="CFE29" s="3"/>
      <c r="CFF29" s="3"/>
      <c r="CFG29" s="3"/>
      <c r="CFH29" s="3"/>
      <c r="CFI29" s="3"/>
      <c r="CFJ29" s="3"/>
      <c r="CFK29" s="3"/>
      <c r="CFL29" s="3"/>
      <c r="CFM29" s="3"/>
      <c r="CFN29" s="3"/>
      <c r="CFO29" s="3"/>
      <c r="CFP29" s="3"/>
      <c r="CFQ29" s="3"/>
      <c r="CFR29" s="3"/>
      <c r="CFS29" s="3"/>
      <c r="CFT29" s="3"/>
      <c r="CFU29" s="3"/>
      <c r="CFV29" s="3"/>
      <c r="CFW29" s="3"/>
      <c r="CFX29" s="3"/>
      <c r="CFY29" s="3"/>
      <c r="CFZ29" s="3"/>
      <c r="CGA29" s="3"/>
      <c r="CGB29" s="3"/>
      <c r="CGC29" s="3"/>
      <c r="CGD29" s="3"/>
      <c r="CGE29" s="3"/>
      <c r="CGF29" s="3"/>
      <c r="CGG29" s="3"/>
      <c r="CGH29" s="3"/>
      <c r="CGI29" s="3"/>
      <c r="CGJ29" s="3"/>
      <c r="CGK29" s="3"/>
      <c r="CGL29" s="3"/>
      <c r="CGM29" s="3"/>
      <c r="CGN29" s="3"/>
      <c r="CGO29" s="3"/>
      <c r="CGP29" s="3"/>
      <c r="CGQ29" s="3"/>
      <c r="CGR29" s="3"/>
      <c r="CGS29" s="3"/>
      <c r="CGT29" s="3"/>
      <c r="CGU29" s="3"/>
      <c r="CGV29" s="3"/>
      <c r="CGW29" s="3"/>
      <c r="CGX29" s="3"/>
      <c r="CGY29" s="3"/>
      <c r="CGZ29" s="3"/>
      <c r="CHA29" s="3"/>
      <c r="CHB29" s="3"/>
      <c r="CHC29" s="3"/>
      <c r="CHD29" s="3"/>
      <c r="CHE29" s="3"/>
      <c r="CHF29" s="3"/>
      <c r="CHG29" s="3"/>
      <c r="CHH29" s="3"/>
      <c r="CHI29" s="3"/>
      <c r="CHJ29" s="3"/>
      <c r="CHK29" s="3"/>
      <c r="CHL29" s="3"/>
      <c r="CHM29" s="3"/>
      <c r="CHN29" s="3"/>
      <c r="CHO29" s="3"/>
      <c r="CHP29" s="3"/>
      <c r="CHQ29" s="3"/>
      <c r="CHR29" s="3"/>
      <c r="CHS29" s="3"/>
      <c r="CHT29" s="3"/>
      <c r="CHU29" s="3"/>
      <c r="CHV29" s="3"/>
      <c r="CHW29" s="3"/>
      <c r="CHX29" s="3"/>
      <c r="CHY29" s="3"/>
      <c r="CHZ29" s="3"/>
      <c r="CIA29" s="3"/>
      <c r="CIB29" s="3"/>
      <c r="CIC29" s="3"/>
      <c r="CID29" s="3"/>
      <c r="CIE29" s="3"/>
      <c r="CIF29" s="3"/>
      <c r="CIG29" s="3"/>
      <c r="CIH29" s="3"/>
      <c r="CII29" s="3"/>
      <c r="CIJ29" s="3"/>
      <c r="CIK29" s="3"/>
      <c r="CIL29" s="3"/>
      <c r="CIM29" s="3"/>
      <c r="CIN29" s="3"/>
      <c r="CIO29" s="3"/>
      <c r="CIP29" s="3"/>
      <c r="CIQ29" s="3"/>
      <c r="CIR29" s="3"/>
      <c r="CIS29" s="3"/>
      <c r="CIT29" s="3"/>
      <c r="CIU29" s="3"/>
      <c r="CIV29" s="3"/>
      <c r="CIW29" s="3"/>
      <c r="CIX29" s="3"/>
      <c r="CIY29" s="3"/>
      <c r="CIZ29" s="3"/>
      <c r="CJA29" s="3"/>
      <c r="CJB29" s="3"/>
      <c r="CJC29" s="3"/>
      <c r="CJD29" s="3"/>
      <c r="CJE29" s="3"/>
      <c r="CJF29" s="3"/>
      <c r="CJG29" s="3"/>
      <c r="CJH29" s="3"/>
      <c r="CJI29" s="3"/>
      <c r="CJJ29" s="3"/>
      <c r="CJK29" s="3"/>
      <c r="CJL29" s="3"/>
      <c r="CJM29" s="3"/>
      <c r="CJN29" s="3"/>
      <c r="CJO29" s="3"/>
      <c r="CJP29" s="3"/>
      <c r="CJQ29" s="3"/>
      <c r="CJR29" s="3"/>
      <c r="CJS29" s="3"/>
      <c r="CJT29" s="3"/>
      <c r="CJU29" s="3"/>
      <c r="CJV29" s="3"/>
      <c r="CJW29" s="3"/>
      <c r="CJX29" s="3"/>
      <c r="CJY29" s="3"/>
      <c r="CJZ29" s="3"/>
      <c r="CKA29" s="3"/>
      <c r="CKB29" s="3"/>
      <c r="CKC29" s="3"/>
      <c r="CKD29" s="3"/>
      <c r="CKE29" s="3"/>
      <c r="CKF29" s="3"/>
      <c r="CKG29" s="3"/>
      <c r="CKH29" s="3"/>
      <c r="CKI29" s="3"/>
      <c r="CKJ29" s="3"/>
      <c r="CKK29" s="3"/>
      <c r="CKL29" s="3"/>
      <c r="CKM29" s="3"/>
      <c r="CKN29" s="3"/>
      <c r="CKO29" s="3"/>
      <c r="CKP29" s="3"/>
      <c r="CKQ29" s="3"/>
      <c r="CKR29" s="3"/>
      <c r="CKS29" s="3"/>
      <c r="CKT29" s="3"/>
      <c r="CKU29" s="3"/>
      <c r="CKV29" s="3"/>
      <c r="CKW29" s="3"/>
      <c r="CKX29" s="3"/>
      <c r="CKY29" s="3"/>
      <c r="CKZ29" s="3"/>
      <c r="CLA29" s="3"/>
      <c r="CLB29" s="3"/>
      <c r="CLC29" s="3"/>
      <c r="CLD29" s="3"/>
      <c r="CLE29" s="3"/>
      <c r="CLF29" s="3"/>
      <c r="CLG29" s="3"/>
      <c r="CLH29" s="3"/>
      <c r="CLI29" s="3"/>
      <c r="CLJ29" s="3"/>
      <c r="CLK29" s="3"/>
      <c r="CLL29" s="3"/>
      <c r="CLM29" s="3"/>
      <c r="CLN29" s="3"/>
      <c r="CLO29" s="3"/>
      <c r="CLP29" s="3"/>
      <c r="CLQ29" s="3"/>
      <c r="CLR29" s="3"/>
      <c r="CLS29" s="3"/>
      <c r="CLT29" s="3"/>
      <c r="CLU29" s="3"/>
      <c r="CLV29" s="3"/>
      <c r="CLW29" s="3"/>
      <c r="CLX29" s="3"/>
      <c r="CLY29" s="3"/>
      <c r="CLZ29" s="3"/>
      <c r="CMA29" s="3"/>
      <c r="CMB29" s="3"/>
      <c r="CMC29" s="3"/>
      <c r="CMD29" s="3"/>
      <c r="CME29" s="3"/>
      <c r="CMF29" s="3"/>
      <c r="CMG29" s="3"/>
      <c r="CMH29" s="3"/>
      <c r="CMI29" s="3"/>
      <c r="CMJ29" s="3"/>
      <c r="CMK29" s="3"/>
      <c r="CML29" s="3"/>
      <c r="CMM29" s="3"/>
      <c r="CMN29" s="3"/>
      <c r="CMO29" s="3"/>
      <c r="CMP29" s="3"/>
      <c r="CMQ29" s="3"/>
      <c r="CMR29" s="3"/>
      <c r="CMS29" s="3"/>
      <c r="CMT29" s="3"/>
      <c r="CMU29" s="3"/>
      <c r="CMV29" s="3"/>
      <c r="CMW29" s="3"/>
      <c r="CMX29" s="3"/>
      <c r="CMY29" s="3"/>
      <c r="CMZ29" s="3"/>
      <c r="CNA29" s="3"/>
      <c r="CNB29" s="3"/>
      <c r="CNC29" s="3"/>
      <c r="CND29" s="3"/>
      <c r="CNE29" s="3"/>
      <c r="CNF29" s="3"/>
      <c r="CNG29" s="3"/>
      <c r="CNH29" s="3"/>
      <c r="CNI29" s="3"/>
      <c r="CNJ29" s="3"/>
      <c r="CNK29" s="3"/>
      <c r="CNL29" s="3"/>
      <c r="CNM29" s="3"/>
      <c r="CNN29" s="3"/>
      <c r="CNO29" s="3"/>
      <c r="CNP29" s="3"/>
      <c r="CNQ29" s="3"/>
      <c r="CNR29" s="3"/>
      <c r="CNS29" s="3"/>
      <c r="CNT29" s="3"/>
      <c r="CNU29" s="3"/>
      <c r="CNV29" s="3"/>
      <c r="CNW29" s="3"/>
      <c r="CNX29" s="3"/>
      <c r="CNY29" s="3"/>
      <c r="CNZ29" s="3"/>
      <c r="COA29" s="3"/>
      <c r="COB29" s="3"/>
      <c r="COC29" s="3"/>
      <c r="COD29" s="3"/>
      <c r="COE29" s="3"/>
      <c r="COF29" s="3"/>
      <c r="COG29" s="3"/>
      <c r="COH29" s="3"/>
      <c r="COI29" s="3"/>
      <c r="COJ29" s="3"/>
      <c r="COK29" s="3"/>
      <c r="COL29" s="3"/>
      <c r="COM29" s="3"/>
      <c r="CON29" s="3"/>
      <c r="COO29" s="3"/>
      <c r="COP29" s="3"/>
      <c r="COQ29" s="3"/>
      <c r="COR29" s="3"/>
      <c r="COS29" s="3"/>
      <c r="COT29" s="3"/>
      <c r="COU29" s="3"/>
      <c r="COV29" s="3"/>
      <c r="COW29" s="3"/>
      <c r="COX29" s="3"/>
      <c r="COY29" s="3"/>
      <c r="COZ29" s="3"/>
      <c r="CPA29" s="3"/>
      <c r="CPB29" s="3"/>
      <c r="CPC29" s="3"/>
      <c r="CPD29" s="3"/>
      <c r="CPE29" s="3"/>
      <c r="CPF29" s="3"/>
      <c r="CPG29" s="3"/>
      <c r="CPH29" s="3"/>
      <c r="CPI29" s="3"/>
      <c r="CPJ29" s="3"/>
      <c r="CPK29" s="3"/>
      <c r="CPL29" s="3"/>
      <c r="CPM29" s="3"/>
      <c r="CPN29" s="3"/>
      <c r="CPO29" s="3"/>
      <c r="CPP29" s="3"/>
      <c r="CPQ29" s="3"/>
      <c r="CPR29" s="3"/>
      <c r="CPS29" s="3"/>
      <c r="CPT29" s="3"/>
      <c r="CPU29" s="3"/>
      <c r="CPV29" s="3"/>
      <c r="CPW29" s="3"/>
      <c r="CPX29" s="3"/>
      <c r="CPY29" s="3"/>
      <c r="CPZ29" s="3"/>
      <c r="CQA29" s="3"/>
      <c r="CQB29" s="3"/>
      <c r="CQC29" s="3"/>
      <c r="CQD29" s="3"/>
      <c r="CQE29" s="3"/>
      <c r="CQF29" s="3"/>
      <c r="CQG29" s="3"/>
      <c r="CQH29" s="3"/>
      <c r="CQI29" s="3"/>
      <c r="CQJ29" s="3"/>
      <c r="CQK29" s="3"/>
      <c r="CQL29" s="3"/>
      <c r="CQM29" s="3"/>
      <c r="CQN29" s="3"/>
      <c r="CQO29" s="3"/>
      <c r="CQP29" s="3"/>
      <c r="CQQ29" s="3"/>
      <c r="CQR29" s="3"/>
      <c r="CQS29" s="3"/>
      <c r="CQT29" s="3"/>
      <c r="CQU29" s="3"/>
      <c r="CQV29" s="3"/>
      <c r="CQW29" s="3"/>
      <c r="CQX29" s="3"/>
      <c r="CQY29" s="3"/>
      <c r="CQZ29" s="3"/>
      <c r="CRA29" s="3"/>
      <c r="CRB29" s="3"/>
      <c r="CRC29" s="3"/>
      <c r="CRD29" s="3"/>
      <c r="CRE29" s="3"/>
      <c r="CRF29" s="3"/>
      <c r="CRG29" s="3"/>
      <c r="CRH29" s="3"/>
      <c r="CRI29" s="3"/>
      <c r="CRJ29" s="3"/>
      <c r="CRK29" s="3"/>
      <c r="CRL29" s="3"/>
      <c r="CRM29" s="3"/>
      <c r="CRN29" s="3"/>
      <c r="CRO29" s="3"/>
      <c r="CRP29" s="3"/>
      <c r="CRQ29" s="3"/>
      <c r="CRR29" s="3"/>
      <c r="CRS29" s="3"/>
      <c r="CRT29" s="3"/>
      <c r="CRU29" s="3"/>
      <c r="CRV29" s="3"/>
      <c r="CRW29" s="3"/>
      <c r="CRX29" s="3"/>
      <c r="CRY29" s="3"/>
      <c r="CRZ29" s="3"/>
      <c r="CSA29" s="3"/>
      <c r="CSB29" s="3"/>
      <c r="CSC29" s="3"/>
      <c r="CSD29" s="3"/>
      <c r="CSE29" s="3"/>
      <c r="CSF29" s="3"/>
      <c r="CSG29" s="3"/>
      <c r="CSH29" s="3"/>
      <c r="CSI29" s="3"/>
      <c r="CSJ29" s="3"/>
      <c r="CSK29" s="3"/>
      <c r="CSL29" s="3"/>
      <c r="CSM29" s="3"/>
      <c r="CSN29" s="3"/>
      <c r="CSO29" s="3"/>
      <c r="CSP29" s="3"/>
      <c r="CSQ29" s="3"/>
      <c r="CSR29" s="3"/>
      <c r="CSS29" s="3"/>
      <c r="CST29" s="3"/>
      <c r="CSU29" s="3"/>
      <c r="CSV29" s="3"/>
      <c r="CSW29" s="3"/>
      <c r="CSX29" s="3"/>
      <c r="CSY29" s="3"/>
      <c r="CSZ29" s="3"/>
      <c r="CTA29" s="3"/>
      <c r="CTB29" s="3"/>
      <c r="CTC29" s="3"/>
      <c r="CTD29" s="3"/>
      <c r="CTE29" s="3"/>
      <c r="CTF29" s="3"/>
      <c r="CTG29" s="3"/>
      <c r="CTH29" s="3"/>
      <c r="CTI29" s="3"/>
      <c r="CTJ29" s="3"/>
      <c r="CTK29" s="3"/>
      <c r="CTL29" s="3"/>
      <c r="CTM29" s="3"/>
      <c r="CTN29" s="3"/>
      <c r="CTO29" s="3"/>
      <c r="CTP29" s="3"/>
      <c r="CTQ29" s="3"/>
      <c r="CTR29" s="3"/>
      <c r="CTS29" s="3"/>
      <c r="CTT29" s="3"/>
      <c r="CTU29" s="3"/>
      <c r="CTV29" s="3"/>
      <c r="CTW29" s="3"/>
      <c r="CTX29" s="3"/>
      <c r="CTY29" s="3"/>
      <c r="CTZ29" s="3"/>
      <c r="CUA29" s="3"/>
      <c r="CUB29" s="3"/>
      <c r="CUC29" s="3"/>
      <c r="CUD29" s="3"/>
      <c r="CUE29" s="3"/>
      <c r="CUF29" s="3"/>
      <c r="CUG29" s="3"/>
      <c r="CUH29" s="3"/>
      <c r="CUI29" s="3"/>
      <c r="CUJ29" s="3"/>
      <c r="CUK29" s="3"/>
      <c r="CUL29" s="3"/>
      <c r="CUM29" s="3"/>
      <c r="CUN29" s="3"/>
      <c r="CUO29" s="3"/>
      <c r="CUP29" s="3"/>
      <c r="CUQ29" s="3"/>
      <c r="CUR29" s="3"/>
      <c r="CUS29" s="3"/>
      <c r="CUT29" s="3"/>
      <c r="CUU29" s="3"/>
      <c r="CUV29" s="3"/>
      <c r="CUW29" s="3"/>
      <c r="CUX29" s="3"/>
      <c r="CUY29" s="3"/>
      <c r="CUZ29" s="3"/>
      <c r="CVA29" s="3"/>
      <c r="CVB29" s="3"/>
      <c r="CVC29" s="3"/>
      <c r="CVD29" s="3"/>
      <c r="CVE29" s="3"/>
      <c r="CVF29" s="3"/>
      <c r="CVG29" s="3"/>
      <c r="CVH29" s="3"/>
      <c r="CVI29" s="3"/>
      <c r="CVJ29" s="3"/>
      <c r="CVK29" s="3"/>
      <c r="CVL29" s="3"/>
      <c r="CVM29" s="3"/>
      <c r="CVN29" s="3"/>
      <c r="CVO29" s="3"/>
      <c r="CVP29" s="3"/>
      <c r="CVQ29" s="3"/>
      <c r="CVR29" s="3"/>
      <c r="CVS29" s="3"/>
      <c r="CVT29" s="3"/>
      <c r="CVU29" s="3"/>
      <c r="CVV29" s="3"/>
      <c r="CVW29" s="3"/>
      <c r="CVX29" s="3"/>
      <c r="CVY29" s="3"/>
      <c r="CVZ29" s="3"/>
      <c r="CWA29" s="3"/>
      <c r="CWB29" s="3"/>
      <c r="CWC29" s="3"/>
      <c r="CWD29" s="3"/>
      <c r="CWE29" s="3"/>
      <c r="CWF29" s="3"/>
      <c r="CWG29" s="3"/>
      <c r="CWH29" s="3"/>
      <c r="CWI29" s="3"/>
      <c r="CWJ29" s="3"/>
      <c r="CWK29" s="3"/>
      <c r="CWL29" s="3"/>
      <c r="CWM29" s="3"/>
      <c r="CWN29" s="3"/>
      <c r="CWO29" s="3"/>
      <c r="CWP29" s="3"/>
      <c r="CWQ29" s="3"/>
      <c r="CWR29" s="3"/>
      <c r="CWS29" s="3"/>
      <c r="CWT29" s="3"/>
      <c r="CWU29" s="3"/>
      <c r="CWV29" s="3"/>
      <c r="CWW29" s="3"/>
      <c r="CWX29" s="3"/>
      <c r="CWY29" s="3"/>
      <c r="CWZ29" s="3"/>
      <c r="CXA29" s="3"/>
      <c r="CXB29" s="3"/>
      <c r="CXC29" s="3"/>
      <c r="CXD29" s="3"/>
      <c r="CXE29" s="3"/>
      <c r="CXF29" s="3"/>
      <c r="CXG29" s="3"/>
      <c r="CXH29" s="3"/>
      <c r="CXI29" s="3"/>
      <c r="CXJ29" s="3"/>
      <c r="CXK29" s="3"/>
      <c r="CXL29" s="3"/>
      <c r="CXM29" s="3"/>
      <c r="CXN29" s="3"/>
      <c r="CXO29" s="3"/>
      <c r="CXP29" s="3"/>
      <c r="CXQ29" s="3"/>
      <c r="CXR29" s="3"/>
      <c r="CXS29" s="3"/>
      <c r="CXT29" s="3"/>
      <c r="CXU29" s="3"/>
      <c r="CXV29" s="3"/>
      <c r="CXW29" s="3"/>
      <c r="CXX29" s="3"/>
      <c r="CXY29" s="3"/>
      <c r="CXZ29" s="3"/>
      <c r="CYA29" s="3"/>
      <c r="CYB29" s="3"/>
      <c r="CYC29" s="3"/>
      <c r="CYD29" s="3"/>
      <c r="CYE29" s="3"/>
      <c r="CYF29" s="3"/>
      <c r="CYG29" s="3"/>
      <c r="CYH29" s="3"/>
      <c r="CYI29" s="3"/>
      <c r="CYJ29" s="3"/>
      <c r="CYK29" s="3"/>
      <c r="CYL29" s="3"/>
      <c r="CYM29" s="3"/>
      <c r="CYN29" s="3"/>
      <c r="CYO29" s="3"/>
      <c r="CYP29" s="3"/>
      <c r="CYQ29" s="3"/>
      <c r="CYR29" s="3"/>
      <c r="CYS29" s="3"/>
      <c r="CYT29" s="3"/>
      <c r="CYU29" s="3"/>
      <c r="CYV29" s="3"/>
      <c r="CYW29" s="3"/>
      <c r="CYX29" s="3"/>
      <c r="CYY29" s="3"/>
      <c r="CYZ29" s="3"/>
      <c r="CZA29" s="3"/>
      <c r="CZB29" s="3"/>
      <c r="CZC29" s="3"/>
      <c r="CZD29" s="3"/>
      <c r="CZE29" s="3"/>
      <c r="CZF29" s="3"/>
      <c r="CZG29" s="3"/>
      <c r="CZH29" s="3"/>
      <c r="CZI29" s="3"/>
      <c r="CZJ29" s="3"/>
      <c r="CZK29" s="3"/>
      <c r="CZL29" s="3"/>
      <c r="CZM29" s="3"/>
      <c r="CZN29" s="3"/>
      <c r="CZO29" s="3"/>
      <c r="CZP29" s="3"/>
      <c r="CZQ29" s="3"/>
      <c r="CZR29" s="3"/>
      <c r="CZS29" s="3"/>
      <c r="CZT29" s="3"/>
      <c r="CZU29" s="3"/>
      <c r="CZV29" s="3"/>
      <c r="CZW29" s="3"/>
      <c r="CZX29" s="3"/>
      <c r="CZY29" s="3"/>
      <c r="CZZ29" s="3"/>
      <c r="DAA29" s="3"/>
      <c r="DAB29" s="3"/>
      <c r="DAC29" s="3"/>
      <c r="DAD29" s="3"/>
      <c r="DAE29" s="3"/>
      <c r="DAF29" s="3"/>
      <c r="DAG29" s="3"/>
      <c r="DAH29" s="3"/>
      <c r="DAI29" s="3"/>
      <c r="DAJ29" s="3"/>
      <c r="DAK29" s="3"/>
      <c r="DAL29" s="3"/>
      <c r="DAM29" s="3"/>
      <c r="DAN29" s="3"/>
      <c r="DAO29" s="3"/>
      <c r="DAP29" s="3"/>
      <c r="DAQ29" s="3"/>
      <c r="DAR29" s="3"/>
      <c r="DAS29" s="3"/>
      <c r="DAT29" s="3"/>
      <c r="DAU29" s="3"/>
      <c r="DAV29" s="3"/>
      <c r="DAW29" s="3"/>
      <c r="DAX29" s="3"/>
      <c r="DAY29" s="3"/>
      <c r="DAZ29" s="3"/>
      <c r="DBA29" s="3"/>
      <c r="DBB29" s="3"/>
      <c r="DBC29" s="3"/>
      <c r="DBD29" s="3"/>
      <c r="DBE29" s="3"/>
      <c r="DBF29" s="3"/>
      <c r="DBG29" s="3"/>
      <c r="DBH29" s="3"/>
      <c r="DBI29" s="3"/>
      <c r="DBJ29" s="3"/>
      <c r="DBK29" s="3"/>
      <c r="DBL29" s="3"/>
      <c r="DBM29" s="3"/>
      <c r="DBN29" s="3"/>
      <c r="DBO29" s="3"/>
      <c r="DBP29" s="3"/>
      <c r="DBQ29" s="3"/>
      <c r="DBR29" s="3"/>
      <c r="DBS29" s="3"/>
      <c r="DBT29" s="3"/>
      <c r="DBU29" s="3"/>
      <c r="DBV29" s="3"/>
      <c r="DBW29" s="3"/>
      <c r="DBX29" s="3"/>
      <c r="DBY29" s="3"/>
      <c r="DBZ29" s="3"/>
      <c r="DCA29" s="3"/>
      <c r="DCB29" s="3"/>
      <c r="DCC29" s="3"/>
      <c r="DCD29" s="3"/>
      <c r="DCE29" s="3"/>
      <c r="DCF29" s="3"/>
      <c r="DCG29" s="3"/>
      <c r="DCH29" s="3"/>
      <c r="DCI29" s="3"/>
      <c r="DCJ29" s="3"/>
      <c r="DCK29" s="3"/>
      <c r="DCL29" s="3"/>
      <c r="DCM29" s="3"/>
      <c r="DCN29" s="3"/>
      <c r="DCO29" s="3"/>
      <c r="DCP29" s="3"/>
      <c r="DCQ29" s="3"/>
      <c r="DCR29" s="3"/>
      <c r="DCS29" s="3"/>
      <c r="DCT29" s="3"/>
      <c r="DCU29" s="3"/>
      <c r="DCV29" s="3"/>
      <c r="DCW29" s="3"/>
      <c r="DCX29" s="3"/>
      <c r="DCY29" s="3"/>
      <c r="DCZ29" s="3"/>
      <c r="DDA29" s="3"/>
      <c r="DDB29" s="3"/>
      <c r="DDC29" s="3"/>
      <c r="DDD29" s="3"/>
      <c r="DDE29" s="3"/>
      <c r="DDF29" s="3"/>
      <c r="DDG29" s="3"/>
      <c r="DDH29" s="3"/>
      <c r="DDI29" s="3"/>
      <c r="DDJ29" s="3"/>
      <c r="DDK29" s="3"/>
      <c r="DDL29" s="3"/>
      <c r="DDM29" s="3"/>
      <c r="DDN29" s="3"/>
      <c r="DDO29" s="3"/>
      <c r="DDP29" s="3"/>
      <c r="DDQ29" s="3"/>
      <c r="DDR29" s="3"/>
      <c r="DDS29" s="3"/>
      <c r="DDT29" s="3"/>
      <c r="DDU29" s="3"/>
      <c r="DDV29" s="3"/>
      <c r="DDW29" s="3"/>
      <c r="DDX29" s="3"/>
      <c r="DDY29" s="3"/>
      <c r="DDZ29" s="3"/>
      <c r="DEA29" s="3"/>
      <c r="DEB29" s="3"/>
      <c r="DEC29" s="3"/>
      <c r="DED29" s="3"/>
      <c r="DEE29" s="3"/>
      <c r="DEF29" s="3"/>
      <c r="DEG29" s="3"/>
      <c r="DEH29" s="3"/>
      <c r="DEI29" s="3"/>
      <c r="DEJ29" s="3"/>
      <c r="DEK29" s="3"/>
      <c r="DEL29" s="3"/>
      <c r="DEM29" s="3"/>
      <c r="DEN29" s="3"/>
      <c r="DEO29" s="3"/>
      <c r="DEP29" s="3"/>
      <c r="DEQ29" s="3"/>
      <c r="DER29" s="3"/>
      <c r="DES29" s="3"/>
      <c r="DET29" s="3"/>
      <c r="DEU29" s="3"/>
      <c r="DEV29" s="3"/>
      <c r="DEW29" s="3"/>
      <c r="DEX29" s="3"/>
      <c r="DEY29" s="3"/>
      <c r="DEZ29" s="3"/>
      <c r="DFA29" s="3"/>
      <c r="DFB29" s="3"/>
      <c r="DFC29" s="3"/>
      <c r="DFD29" s="3"/>
      <c r="DFE29" s="3"/>
      <c r="DFF29" s="3"/>
      <c r="DFG29" s="3"/>
      <c r="DFH29" s="3"/>
      <c r="DFI29" s="3"/>
      <c r="DFJ29" s="3"/>
      <c r="DFK29" s="3"/>
      <c r="DFL29" s="3"/>
      <c r="DFM29" s="3"/>
      <c r="DFN29" s="3"/>
      <c r="DFO29" s="3"/>
      <c r="DFP29" s="3"/>
      <c r="DFQ29" s="3"/>
      <c r="DFR29" s="3"/>
      <c r="DFS29" s="3"/>
      <c r="DFT29" s="3"/>
      <c r="DFU29" s="3"/>
      <c r="DFV29" s="3"/>
      <c r="DFW29" s="3"/>
      <c r="DFX29" s="3"/>
      <c r="DFY29" s="3"/>
      <c r="DFZ29" s="3"/>
      <c r="DGA29" s="3"/>
      <c r="DGB29" s="3"/>
      <c r="DGC29" s="3"/>
      <c r="DGD29" s="3"/>
      <c r="DGE29" s="3"/>
      <c r="DGF29" s="3"/>
      <c r="DGG29" s="3"/>
      <c r="DGH29" s="3"/>
      <c r="DGI29" s="3"/>
      <c r="DGJ29" s="3"/>
      <c r="DGK29" s="3"/>
      <c r="DGL29" s="3"/>
      <c r="DGM29" s="3"/>
      <c r="DGN29" s="3"/>
      <c r="DGO29" s="3"/>
      <c r="DGP29" s="3"/>
      <c r="DGQ29" s="3"/>
      <c r="DGR29" s="3"/>
      <c r="DGS29" s="3"/>
      <c r="DGT29" s="3"/>
      <c r="DGU29" s="3"/>
      <c r="DGV29" s="3"/>
      <c r="DGW29" s="3"/>
      <c r="DGX29" s="3"/>
      <c r="DGY29" s="3"/>
      <c r="DGZ29" s="3"/>
      <c r="DHA29" s="3"/>
      <c r="DHB29" s="3"/>
      <c r="DHC29" s="3"/>
      <c r="DHD29" s="3"/>
      <c r="DHE29" s="3"/>
      <c r="DHF29" s="3"/>
      <c r="DHG29" s="3"/>
      <c r="DHH29" s="3"/>
      <c r="DHI29" s="3"/>
      <c r="DHJ29" s="3"/>
      <c r="DHK29" s="3"/>
      <c r="DHL29" s="3"/>
      <c r="DHM29" s="3"/>
      <c r="DHN29" s="3"/>
      <c r="DHO29" s="3"/>
      <c r="DHP29" s="3"/>
      <c r="DHQ29" s="3"/>
      <c r="DHR29" s="3"/>
      <c r="DHS29" s="3"/>
      <c r="DHT29" s="3"/>
      <c r="DHU29" s="3"/>
      <c r="DHV29" s="3"/>
      <c r="DHW29" s="3"/>
      <c r="DHX29" s="3"/>
      <c r="DHY29" s="3"/>
      <c r="DHZ29" s="3"/>
      <c r="DIA29" s="3"/>
      <c r="DIB29" s="3"/>
      <c r="DIC29" s="3"/>
      <c r="DID29" s="3"/>
      <c r="DIE29" s="3"/>
      <c r="DIF29" s="3"/>
      <c r="DIG29" s="3"/>
      <c r="DIH29" s="3"/>
      <c r="DII29" s="3"/>
      <c r="DIJ29" s="3"/>
      <c r="DIK29" s="3"/>
      <c r="DIL29" s="3"/>
      <c r="DIM29" s="3"/>
      <c r="DIN29" s="3"/>
      <c r="DIO29" s="3"/>
      <c r="DIP29" s="3"/>
      <c r="DIQ29" s="3"/>
      <c r="DIR29" s="3"/>
      <c r="DIS29" s="3"/>
      <c r="DIT29" s="3"/>
      <c r="DIU29" s="3"/>
      <c r="DIV29" s="3"/>
      <c r="DIW29" s="3"/>
      <c r="DIX29" s="3"/>
      <c r="DIY29" s="3"/>
      <c r="DIZ29" s="3"/>
      <c r="DJA29" s="3"/>
      <c r="DJB29" s="3"/>
      <c r="DJC29" s="3"/>
      <c r="DJD29" s="3"/>
      <c r="DJE29" s="3"/>
      <c r="DJF29" s="3"/>
      <c r="DJG29" s="3"/>
      <c r="DJH29" s="3"/>
      <c r="DJI29" s="3"/>
      <c r="DJJ29" s="3"/>
      <c r="DJK29" s="3"/>
      <c r="DJL29" s="3"/>
      <c r="DJM29" s="3"/>
      <c r="DJN29" s="3"/>
      <c r="DJO29" s="3"/>
      <c r="DJP29" s="3"/>
      <c r="DJQ29" s="3"/>
      <c r="DJR29" s="3"/>
      <c r="DJS29" s="3"/>
      <c r="DJT29" s="3"/>
      <c r="DJU29" s="3"/>
      <c r="DJV29" s="3"/>
      <c r="DJW29" s="3"/>
      <c r="DJX29" s="3"/>
      <c r="DJY29" s="3"/>
      <c r="DJZ29" s="3"/>
      <c r="DKA29" s="3"/>
      <c r="DKB29" s="3"/>
      <c r="DKC29" s="3"/>
      <c r="DKD29" s="3"/>
      <c r="DKE29" s="3"/>
      <c r="DKF29" s="3"/>
      <c r="DKG29" s="3"/>
      <c r="DKH29" s="3"/>
      <c r="DKI29" s="3"/>
      <c r="DKJ29" s="3"/>
      <c r="DKK29" s="3"/>
      <c r="DKL29" s="3"/>
      <c r="DKM29" s="3"/>
      <c r="DKN29" s="3"/>
      <c r="DKO29" s="3"/>
      <c r="DKP29" s="3"/>
      <c r="DKQ29" s="3"/>
      <c r="DKR29" s="3"/>
      <c r="DKS29" s="3"/>
      <c r="DKT29" s="3"/>
      <c r="DKU29" s="3"/>
      <c r="DKV29" s="3"/>
      <c r="DKW29" s="3"/>
      <c r="DKX29" s="3"/>
      <c r="DKY29" s="3"/>
      <c r="DKZ29" s="3"/>
      <c r="DLA29" s="3"/>
      <c r="DLB29" s="3"/>
      <c r="DLC29" s="3"/>
      <c r="DLD29" s="3"/>
      <c r="DLE29" s="3"/>
      <c r="DLF29" s="3"/>
      <c r="DLG29" s="3"/>
      <c r="DLH29" s="3"/>
      <c r="DLI29" s="3"/>
      <c r="DLJ29" s="3"/>
      <c r="DLK29" s="3"/>
      <c r="DLL29" s="3"/>
      <c r="DLM29" s="3"/>
      <c r="DLN29" s="3"/>
      <c r="DLO29" s="3"/>
      <c r="DLP29" s="3"/>
      <c r="DLQ29" s="3"/>
      <c r="DLR29" s="3"/>
      <c r="DLS29" s="3"/>
      <c r="DLT29" s="3"/>
      <c r="DLU29" s="3"/>
      <c r="DLV29" s="3"/>
      <c r="DLW29" s="3"/>
      <c r="DLX29" s="3"/>
      <c r="DLY29" s="3"/>
      <c r="DLZ29" s="3"/>
      <c r="DMA29" s="3"/>
      <c r="DMB29" s="3"/>
      <c r="DMC29" s="3"/>
      <c r="DMD29" s="3"/>
      <c r="DME29" s="3"/>
      <c r="DMF29" s="3"/>
      <c r="DMG29" s="3"/>
      <c r="DMH29" s="3"/>
      <c r="DMI29" s="3"/>
      <c r="DMJ29" s="3"/>
      <c r="DMK29" s="3"/>
      <c r="DML29" s="3"/>
      <c r="DMM29" s="3"/>
      <c r="DMN29" s="3"/>
      <c r="DMO29" s="3"/>
      <c r="DMP29" s="3"/>
      <c r="DMQ29" s="3"/>
      <c r="DMR29" s="3"/>
      <c r="DMS29" s="3"/>
      <c r="DMT29" s="3"/>
      <c r="DMU29" s="3"/>
      <c r="DMV29" s="3"/>
      <c r="DMW29" s="3"/>
      <c r="DMX29" s="3"/>
      <c r="DMY29" s="3"/>
      <c r="DMZ29" s="3"/>
      <c r="DNA29" s="3"/>
      <c r="DNB29" s="3"/>
      <c r="DNC29" s="3"/>
      <c r="DND29" s="3"/>
      <c r="DNE29" s="3"/>
      <c r="DNF29" s="3"/>
      <c r="DNG29" s="3"/>
      <c r="DNH29" s="3"/>
      <c r="DNI29" s="3"/>
      <c r="DNJ29" s="3"/>
      <c r="DNK29" s="3"/>
      <c r="DNL29" s="3"/>
      <c r="DNM29" s="3"/>
      <c r="DNN29" s="3"/>
      <c r="DNO29" s="3"/>
      <c r="DNP29" s="3"/>
      <c r="DNQ29" s="3"/>
      <c r="DNR29" s="3"/>
      <c r="DNS29" s="3"/>
      <c r="DNT29" s="3"/>
      <c r="DNU29" s="3"/>
      <c r="DNV29" s="3"/>
      <c r="DNW29" s="3"/>
      <c r="DNX29" s="3"/>
      <c r="DNY29" s="3"/>
      <c r="DNZ29" s="3"/>
      <c r="DOA29" s="3"/>
      <c r="DOB29" s="3"/>
      <c r="DOC29" s="3"/>
      <c r="DOD29" s="3"/>
      <c r="DOE29" s="3"/>
      <c r="DOF29" s="3"/>
      <c r="DOG29" s="3"/>
      <c r="DOH29" s="3"/>
      <c r="DOI29" s="3"/>
      <c r="DOJ29" s="3"/>
      <c r="DOK29" s="3"/>
      <c r="DOL29" s="3"/>
      <c r="DOM29" s="3"/>
      <c r="DON29" s="3"/>
      <c r="DOO29" s="3"/>
      <c r="DOP29" s="3"/>
      <c r="DOQ29" s="3"/>
      <c r="DOR29" s="3"/>
      <c r="DOS29" s="3"/>
      <c r="DOT29" s="3"/>
      <c r="DOU29" s="3"/>
      <c r="DOV29" s="3"/>
      <c r="DOW29" s="3"/>
      <c r="DOX29" s="3"/>
      <c r="DOY29" s="3"/>
      <c r="DOZ29" s="3"/>
      <c r="DPA29" s="3"/>
      <c r="DPB29" s="3"/>
      <c r="DPC29" s="3"/>
      <c r="DPD29" s="3"/>
      <c r="DPE29" s="3"/>
      <c r="DPF29" s="3"/>
      <c r="DPG29" s="3"/>
      <c r="DPH29" s="3"/>
      <c r="DPI29" s="3"/>
      <c r="DPJ29" s="3"/>
      <c r="DPK29" s="3"/>
      <c r="DPL29" s="3"/>
      <c r="DPM29" s="3"/>
      <c r="DPN29" s="3"/>
      <c r="DPO29" s="3"/>
      <c r="DPP29" s="3"/>
      <c r="DPQ29" s="3"/>
      <c r="DPR29" s="3"/>
      <c r="DPS29" s="3"/>
      <c r="DPT29" s="3"/>
      <c r="DPU29" s="3"/>
      <c r="DPV29" s="3"/>
      <c r="DPW29" s="3"/>
      <c r="DPX29" s="3"/>
      <c r="DPY29" s="3"/>
      <c r="DPZ29" s="3"/>
      <c r="DQA29" s="3"/>
      <c r="DQB29" s="3"/>
      <c r="DQC29" s="3"/>
      <c r="DQD29" s="3"/>
      <c r="DQE29" s="3"/>
      <c r="DQF29" s="3"/>
      <c r="DQG29" s="3"/>
      <c r="DQH29" s="3"/>
      <c r="DQI29" s="3"/>
      <c r="DQJ29" s="3"/>
      <c r="DQK29" s="3"/>
      <c r="DQL29" s="3"/>
      <c r="DQM29" s="3"/>
      <c r="DQN29" s="3"/>
      <c r="DQO29" s="3"/>
      <c r="DQP29" s="3"/>
      <c r="DQQ29" s="3"/>
      <c r="DQR29" s="3"/>
      <c r="DQS29" s="3"/>
      <c r="DQT29" s="3"/>
      <c r="DQU29" s="3"/>
      <c r="DQV29" s="3"/>
      <c r="DQW29" s="3"/>
      <c r="DQX29" s="3"/>
      <c r="DQY29" s="3"/>
      <c r="DQZ29" s="3"/>
      <c r="DRA29" s="3"/>
      <c r="DRB29" s="3"/>
      <c r="DRC29" s="3"/>
      <c r="DRD29" s="3"/>
      <c r="DRE29" s="3"/>
      <c r="DRF29" s="3"/>
      <c r="DRG29" s="3"/>
      <c r="DRH29" s="3"/>
      <c r="DRI29" s="3"/>
      <c r="DRJ29" s="3"/>
      <c r="DRK29" s="3"/>
      <c r="DRL29" s="3"/>
      <c r="DRM29" s="3"/>
      <c r="DRN29" s="3"/>
      <c r="DRO29" s="3"/>
      <c r="DRP29" s="3"/>
      <c r="DRQ29" s="3"/>
      <c r="DRR29" s="3"/>
      <c r="DRS29" s="3"/>
      <c r="DRT29" s="3"/>
      <c r="DRU29" s="3"/>
      <c r="DRV29" s="3"/>
      <c r="DRW29" s="3"/>
      <c r="DRX29" s="3"/>
      <c r="DRY29" s="3"/>
      <c r="DRZ29" s="3"/>
      <c r="DSA29" s="3"/>
      <c r="DSB29" s="3"/>
      <c r="DSC29" s="3"/>
      <c r="DSD29" s="3"/>
      <c r="DSE29" s="3"/>
      <c r="DSF29" s="3"/>
      <c r="DSG29" s="3"/>
      <c r="DSH29" s="3"/>
      <c r="DSI29" s="3"/>
      <c r="DSJ29" s="3"/>
      <c r="DSK29" s="3"/>
      <c r="DSL29" s="3"/>
      <c r="DSM29" s="3"/>
      <c r="DSN29" s="3"/>
      <c r="DSO29" s="3"/>
      <c r="DSP29" s="3"/>
      <c r="DSQ29" s="3"/>
      <c r="DSR29" s="3"/>
      <c r="DSS29" s="3"/>
      <c r="DST29" s="3"/>
      <c r="DSU29" s="3"/>
      <c r="DSV29" s="3"/>
      <c r="DSW29" s="3"/>
      <c r="DSX29" s="3"/>
      <c r="DSY29" s="3"/>
      <c r="DSZ29" s="3"/>
      <c r="DTA29" s="3"/>
      <c r="DTB29" s="3"/>
      <c r="DTC29" s="3"/>
      <c r="DTD29" s="3"/>
      <c r="DTE29" s="3"/>
      <c r="DTF29" s="3"/>
      <c r="DTG29" s="3"/>
      <c r="DTH29" s="3"/>
      <c r="DTI29" s="3"/>
      <c r="DTJ29" s="3"/>
      <c r="DTK29" s="3"/>
      <c r="DTL29" s="3"/>
      <c r="DTM29" s="3"/>
      <c r="DTN29" s="3"/>
      <c r="DTO29" s="3"/>
      <c r="DTP29" s="3"/>
      <c r="DTQ29" s="3"/>
      <c r="DTR29" s="3"/>
      <c r="DTS29" s="3"/>
      <c r="DTT29" s="3"/>
      <c r="DTU29" s="3"/>
      <c r="DTV29" s="3"/>
      <c r="DTW29" s="3"/>
      <c r="DTX29" s="3"/>
      <c r="DTY29" s="3"/>
      <c r="DTZ29" s="3"/>
      <c r="DUA29" s="3"/>
      <c r="DUB29" s="3"/>
      <c r="DUC29" s="3"/>
      <c r="DUD29" s="3"/>
      <c r="DUE29" s="3"/>
      <c r="DUF29" s="3"/>
      <c r="DUG29" s="3"/>
      <c r="DUH29" s="3"/>
      <c r="DUI29" s="3"/>
      <c r="DUJ29" s="3"/>
      <c r="DUK29" s="3"/>
      <c r="DUL29" s="3"/>
      <c r="DUM29" s="3"/>
      <c r="DUN29" s="3"/>
      <c r="DUO29" s="3"/>
      <c r="DUP29" s="3"/>
      <c r="DUQ29" s="3"/>
      <c r="DUR29" s="3"/>
      <c r="DUS29" s="3"/>
      <c r="DUT29" s="3"/>
      <c r="DUU29" s="3"/>
      <c r="DUV29" s="3"/>
      <c r="DUW29" s="3"/>
      <c r="DUX29" s="3"/>
      <c r="DUY29" s="3"/>
      <c r="DUZ29" s="3"/>
      <c r="DVA29" s="3"/>
      <c r="DVB29" s="3"/>
      <c r="DVC29" s="3"/>
      <c r="DVD29" s="3"/>
      <c r="DVE29" s="3"/>
      <c r="DVF29" s="3"/>
      <c r="DVG29" s="3"/>
      <c r="DVH29" s="3"/>
      <c r="DVI29" s="3"/>
      <c r="DVJ29" s="3"/>
      <c r="DVK29" s="3"/>
      <c r="DVL29" s="3"/>
      <c r="DVM29" s="3"/>
      <c r="DVN29" s="3"/>
      <c r="DVO29" s="3"/>
      <c r="DVP29" s="3"/>
      <c r="DVQ29" s="3"/>
      <c r="DVR29" s="3"/>
      <c r="DVS29" s="3"/>
      <c r="DVT29" s="3"/>
      <c r="DVU29" s="3"/>
      <c r="DVV29" s="3"/>
      <c r="DVW29" s="3"/>
      <c r="DVX29" s="3"/>
      <c r="DVY29" s="3"/>
      <c r="DVZ29" s="3"/>
      <c r="DWA29" s="3"/>
      <c r="DWB29" s="3"/>
      <c r="DWC29" s="3"/>
      <c r="DWD29" s="3"/>
      <c r="DWE29" s="3"/>
      <c r="DWF29" s="3"/>
      <c r="DWG29" s="3"/>
      <c r="DWH29" s="3"/>
      <c r="DWI29" s="3"/>
      <c r="DWJ29" s="3"/>
      <c r="DWK29" s="3"/>
      <c r="DWL29" s="3"/>
      <c r="DWM29" s="3"/>
      <c r="DWN29" s="3"/>
      <c r="DWO29" s="3"/>
      <c r="DWP29" s="3"/>
      <c r="DWQ29" s="3"/>
      <c r="DWR29" s="3"/>
      <c r="DWS29" s="3"/>
      <c r="DWT29" s="3"/>
      <c r="DWU29" s="3"/>
      <c r="DWV29" s="3"/>
      <c r="DWW29" s="3"/>
      <c r="DWX29" s="3"/>
      <c r="DWY29" s="3"/>
      <c r="DWZ29" s="3"/>
      <c r="DXA29" s="3"/>
      <c r="DXB29" s="3"/>
      <c r="DXC29" s="3"/>
      <c r="DXD29" s="3"/>
      <c r="DXE29" s="3"/>
      <c r="DXF29" s="3"/>
      <c r="DXG29" s="3"/>
      <c r="DXH29" s="3"/>
      <c r="DXI29" s="3"/>
      <c r="DXJ29" s="3"/>
      <c r="DXK29" s="3"/>
      <c r="DXL29" s="3"/>
      <c r="DXM29" s="3"/>
      <c r="DXN29" s="3"/>
      <c r="DXO29" s="3"/>
      <c r="DXP29" s="3"/>
      <c r="DXQ29" s="3"/>
      <c r="DXR29" s="3"/>
      <c r="DXS29" s="3"/>
      <c r="DXT29" s="3"/>
      <c r="DXU29" s="3"/>
      <c r="DXV29" s="3"/>
      <c r="DXW29" s="3"/>
      <c r="DXX29" s="3"/>
      <c r="DXY29" s="3"/>
      <c r="DXZ29" s="3"/>
      <c r="DYA29" s="3"/>
      <c r="DYB29" s="3"/>
      <c r="DYC29" s="3"/>
      <c r="DYD29" s="3"/>
      <c r="DYE29" s="3"/>
      <c r="DYF29" s="3"/>
      <c r="DYG29" s="3"/>
      <c r="DYH29" s="3"/>
      <c r="DYI29" s="3"/>
      <c r="DYJ29" s="3"/>
      <c r="DYK29" s="3"/>
      <c r="DYL29" s="3"/>
      <c r="DYM29" s="3"/>
      <c r="DYN29" s="3"/>
      <c r="DYO29" s="3"/>
      <c r="DYP29" s="3"/>
      <c r="DYQ29" s="3"/>
      <c r="DYR29" s="3"/>
      <c r="DYS29" s="3"/>
      <c r="DYT29" s="3"/>
      <c r="DYU29" s="3"/>
      <c r="DYV29" s="3"/>
      <c r="DYW29" s="3"/>
      <c r="DYX29" s="3"/>
      <c r="DYY29" s="3"/>
      <c r="DYZ29" s="3"/>
      <c r="DZA29" s="3"/>
      <c r="DZB29" s="3"/>
      <c r="DZC29" s="3"/>
      <c r="DZD29" s="3"/>
      <c r="DZE29" s="3"/>
      <c r="DZF29" s="3"/>
      <c r="DZG29" s="3"/>
      <c r="DZH29" s="3"/>
      <c r="DZI29" s="3"/>
      <c r="DZJ29" s="3"/>
      <c r="DZK29" s="3"/>
      <c r="DZL29" s="3"/>
      <c r="DZM29" s="3"/>
      <c r="DZN29" s="3"/>
      <c r="DZO29" s="3"/>
      <c r="DZP29" s="3"/>
      <c r="DZQ29" s="3"/>
      <c r="DZR29" s="3"/>
      <c r="DZS29" s="3"/>
      <c r="DZT29" s="3"/>
      <c r="DZU29" s="3"/>
      <c r="DZV29" s="3"/>
      <c r="DZW29" s="3"/>
      <c r="DZX29" s="3"/>
      <c r="DZY29" s="3"/>
      <c r="DZZ29" s="3"/>
      <c r="EAA29" s="3"/>
      <c r="EAB29" s="3"/>
      <c r="EAC29" s="3"/>
      <c r="EAD29" s="3"/>
      <c r="EAE29" s="3"/>
      <c r="EAF29" s="3"/>
      <c r="EAG29" s="3"/>
      <c r="EAH29" s="3"/>
      <c r="EAI29" s="3"/>
      <c r="EAJ29" s="3"/>
      <c r="EAK29" s="3"/>
      <c r="EAL29" s="3"/>
      <c r="EAM29" s="3"/>
      <c r="EAN29" s="3"/>
      <c r="EAO29" s="3"/>
      <c r="EAP29" s="3"/>
      <c r="EAQ29" s="3"/>
      <c r="EAR29" s="3"/>
      <c r="EAS29" s="3"/>
      <c r="EAT29" s="3"/>
      <c r="EAU29" s="3"/>
      <c r="EAV29" s="3"/>
      <c r="EAW29" s="3"/>
      <c r="EAX29" s="3"/>
      <c r="EAY29" s="3"/>
      <c r="EAZ29" s="3"/>
      <c r="EBA29" s="3"/>
      <c r="EBB29" s="3"/>
      <c r="EBC29" s="3"/>
      <c r="EBD29" s="3"/>
      <c r="EBE29" s="3"/>
      <c r="EBF29" s="3"/>
      <c r="EBG29" s="3"/>
      <c r="EBH29" s="3"/>
      <c r="EBI29" s="3"/>
      <c r="EBJ29" s="3"/>
      <c r="EBK29" s="3"/>
      <c r="EBL29" s="3"/>
      <c r="EBM29" s="3"/>
      <c r="EBN29" s="3"/>
      <c r="EBO29" s="3"/>
      <c r="EBP29" s="3"/>
      <c r="EBQ29" s="3"/>
      <c r="EBR29" s="3"/>
      <c r="EBS29" s="3"/>
      <c r="EBT29" s="3"/>
      <c r="EBU29" s="3"/>
      <c r="EBV29" s="3"/>
      <c r="EBW29" s="3"/>
      <c r="EBX29" s="3"/>
      <c r="EBY29" s="3"/>
      <c r="EBZ29" s="3"/>
      <c r="ECA29" s="3"/>
      <c r="ECB29" s="3"/>
      <c r="ECC29" s="3"/>
      <c r="ECD29" s="3"/>
      <c r="ECE29" s="3"/>
      <c r="ECF29" s="3"/>
      <c r="ECG29" s="3"/>
      <c r="ECH29" s="3"/>
      <c r="ECI29" s="3"/>
      <c r="ECJ29" s="3"/>
      <c r="ECK29" s="3"/>
      <c r="ECL29" s="3"/>
      <c r="ECM29" s="3"/>
      <c r="ECN29" s="3"/>
      <c r="ECO29" s="3"/>
      <c r="ECP29" s="3"/>
      <c r="ECQ29" s="3"/>
      <c r="ECR29" s="3"/>
      <c r="ECS29" s="3"/>
      <c r="ECT29" s="3"/>
      <c r="ECU29" s="3"/>
      <c r="ECV29" s="3"/>
      <c r="ECW29" s="3"/>
      <c r="ECX29" s="3"/>
      <c r="ECY29" s="3"/>
      <c r="ECZ29" s="3"/>
      <c r="EDA29" s="3"/>
      <c r="EDB29" s="3"/>
      <c r="EDC29" s="3"/>
      <c r="EDD29" s="3"/>
      <c r="EDE29" s="3"/>
      <c r="EDF29" s="3"/>
      <c r="EDG29" s="3"/>
      <c r="EDH29" s="3"/>
      <c r="EDI29" s="3"/>
      <c r="EDJ29" s="3"/>
      <c r="EDK29" s="3"/>
      <c r="EDL29" s="3"/>
      <c r="EDM29" s="3"/>
      <c r="EDN29" s="3"/>
      <c r="EDO29" s="3"/>
      <c r="EDP29" s="3"/>
      <c r="EDQ29" s="3"/>
      <c r="EDR29" s="3"/>
      <c r="EDS29" s="3"/>
      <c r="EDT29" s="3"/>
      <c r="EDU29" s="3"/>
      <c r="EDV29" s="3"/>
      <c r="EDW29" s="3"/>
      <c r="EDX29" s="3"/>
      <c r="EDY29" s="3"/>
      <c r="EDZ29" s="3"/>
      <c r="EEA29" s="3"/>
      <c r="EEB29" s="3"/>
      <c r="EEC29" s="3"/>
      <c r="EED29" s="3"/>
      <c r="EEE29" s="3"/>
      <c r="EEF29" s="3"/>
      <c r="EEG29" s="3"/>
      <c r="EEH29" s="3"/>
      <c r="EEI29" s="3"/>
      <c r="EEJ29" s="3"/>
      <c r="EEK29" s="3"/>
      <c r="EEL29" s="3"/>
      <c r="EEM29" s="3"/>
      <c r="EEN29" s="3"/>
      <c r="EEO29" s="3"/>
      <c r="EEP29" s="3"/>
      <c r="EEQ29" s="3"/>
      <c r="EER29" s="3"/>
      <c r="EES29" s="3"/>
      <c r="EET29" s="3"/>
      <c r="EEU29" s="3"/>
      <c r="EEV29" s="3"/>
      <c r="EEW29" s="3"/>
      <c r="EEX29" s="3"/>
      <c r="EEY29" s="3"/>
      <c r="EEZ29" s="3"/>
      <c r="EFA29" s="3"/>
      <c r="EFB29" s="3"/>
      <c r="EFC29" s="3"/>
      <c r="EFD29" s="3"/>
      <c r="EFE29" s="3"/>
      <c r="EFF29" s="3"/>
      <c r="EFG29" s="3"/>
      <c r="EFH29" s="3"/>
      <c r="EFI29" s="3"/>
      <c r="EFJ29" s="3"/>
      <c r="EFK29" s="3"/>
      <c r="EFL29" s="3"/>
      <c r="EFM29" s="3"/>
      <c r="EFN29" s="3"/>
      <c r="EFO29" s="3"/>
      <c r="EFP29" s="3"/>
      <c r="EFQ29" s="3"/>
      <c r="EFR29" s="3"/>
      <c r="EFS29" s="3"/>
      <c r="EFT29" s="3"/>
      <c r="EFU29" s="3"/>
      <c r="EFV29" s="3"/>
      <c r="EFW29" s="3"/>
      <c r="EFX29" s="3"/>
      <c r="EFY29" s="3"/>
      <c r="EFZ29" s="3"/>
      <c r="EGA29" s="3"/>
      <c r="EGB29" s="3"/>
      <c r="EGC29" s="3"/>
      <c r="EGD29" s="3"/>
      <c r="EGE29" s="3"/>
      <c r="EGF29" s="3"/>
      <c r="EGG29" s="3"/>
      <c r="EGH29" s="3"/>
      <c r="EGI29" s="3"/>
      <c r="EGJ29" s="3"/>
      <c r="EGK29" s="3"/>
      <c r="EGL29" s="3"/>
      <c r="EGM29" s="3"/>
      <c r="EGN29" s="3"/>
      <c r="EGO29" s="3"/>
      <c r="EGP29" s="3"/>
      <c r="EGQ29" s="3"/>
      <c r="EGR29" s="3"/>
      <c r="EGS29" s="3"/>
      <c r="EGT29" s="3"/>
      <c r="EGU29" s="3"/>
      <c r="EGV29" s="3"/>
      <c r="EGW29" s="3"/>
      <c r="EGX29" s="3"/>
      <c r="EGY29" s="3"/>
      <c r="EGZ29" s="3"/>
      <c r="EHA29" s="3"/>
      <c r="EHB29" s="3"/>
      <c r="EHC29" s="3"/>
      <c r="EHD29" s="3"/>
      <c r="EHE29" s="3"/>
      <c r="EHF29" s="3"/>
      <c r="EHG29" s="3"/>
      <c r="EHH29" s="3"/>
      <c r="EHI29" s="3"/>
      <c r="EHJ29" s="3"/>
      <c r="EHK29" s="3"/>
      <c r="EHL29" s="3"/>
      <c r="EHM29" s="3"/>
      <c r="EHN29" s="3"/>
      <c r="EHO29" s="3"/>
      <c r="EHP29" s="3"/>
      <c r="EHQ29" s="3"/>
      <c r="EHR29" s="3"/>
      <c r="EHS29" s="3"/>
      <c r="EHT29" s="3"/>
      <c r="EHU29" s="3"/>
      <c r="EHV29" s="3"/>
      <c r="EHW29" s="3"/>
      <c r="EHX29" s="3"/>
      <c r="EHY29" s="3"/>
      <c r="EHZ29" s="3"/>
      <c r="EIA29" s="3"/>
      <c r="EIB29" s="3"/>
      <c r="EIC29" s="3"/>
      <c r="EID29" s="3"/>
      <c r="EIE29" s="3"/>
      <c r="EIF29" s="3"/>
      <c r="EIG29" s="3"/>
      <c r="EIH29" s="3"/>
      <c r="EII29" s="3"/>
      <c r="EIJ29" s="3"/>
      <c r="EIK29" s="3"/>
      <c r="EIL29" s="3"/>
      <c r="EIM29" s="3"/>
      <c r="EIN29" s="3"/>
      <c r="EIO29" s="3"/>
      <c r="EIP29" s="3"/>
      <c r="EIQ29" s="3"/>
      <c r="EIR29" s="3"/>
      <c r="EIS29" s="3"/>
      <c r="EIT29" s="3"/>
      <c r="EIU29" s="3"/>
      <c r="EIV29" s="3"/>
      <c r="EIW29" s="3"/>
      <c r="EIX29" s="3"/>
      <c r="EIY29" s="3"/>
      <c r="EIZ29" s="3"/>
      <c r="EJA29" s="3"/>
      <c r="EJB29" s="3"/>
      <c r="EJC29" s="3"/>
      <c r="EJD29" s="3"/>
      <c r="EJE29" s="3"/>
      <c r="EJF29" s="3"/>
      <c r="EJG29" s="3"/>
      <c r="EJH29" s="3"/>
      <c r="EJI29" s="3"/>
      <c r="EJJ29" s="3"/>
      <c r="EJK29" s="3"/>
      <c r="EJL29" s="3"/>
      <c r="EJM29" s="3"/>
      <c r="EJN29" s="3"/>
      <c r="EJO29" s="3"/>
      <c r="EJP29" s="3"/>
      <c r="EJQ29" s="3"/>
      <c r="EJR29" s="3"/>
      <c r="EJS29" s="3"/>
      <c r="EJT29" s="3"/>
      <c r="EJU29" s="3"/>
      <c r="EJV29" s="3"/>
      <c r="EJW29" s="3"/>
      <c r="EJX29" s="3"/>
      <c r="EJY29" s="3"/>
      <c r="EJZ29" s="3"/>
      <c r="EKA29" s="3"/>
      <c r="EKB29" s="3"/>
      <c r="EKC29" s="3"/>
      <c r="EKD29" s="3"/>
      <c r="EKE29" s="3"/>
      <c r="EKF29" s="3"/>
      <c r="EKG29" s="3"/>
      <c r="EKH29" s="3"/>
      <c r="EKI29" s="3"/>
      <c r="EKJ29" s="3"/>
      <c r="EKK29" s="3"/>
      <c r="EKL29" s="3"/>
      <c r="EKM29" s="3"/>
      <c r="EKN29" s="3"/>
      <c r="EKO29" s="3"/>
      <c r="EKP29" s="3"/>
      <c r="EKQ29" s="3"/>
      <c r="EKR29" s="3"/>
      <c r="EKS29" s="3"/>
      <c r="EKT29" s="3"/>
      <c r="EKU29" s="3"/>
      <c r="EKV29" s="3"/>
      <c r="EKW29" s="3"/>
      <c r="EKX29" s="3"/>
      <c r="EKY29" s="3"/>
      <c r="EKZ29" s="3"/>
      <c r="ELA29" s="3"/>
      <c r="ELB29" s="3"/>
      <c r="ELC29" s="3"/>
      <c r="ELD29" s="3"/>
      <c r="ELE29" s="3"/>
      <c r="ELF29" s="3"/>
      <c r="ELG29" s="3"/>
      <c r="ELH29" s="3"/>
      <c r="ELI29" s="3"/>
      <c r="ELJ29" s="3"/>
      <c r="ELK29" s="3"/>
      <c r="ELL29" s="3"/>
      <c r="ELM29" s="3"/>
      <c r="ELN29" s="3"/>
      <c r="ELO29" s="3"/>
      <c r="ELP29" s="3"/>
      <c r="ELQ29" s="3"/>
      <c r="ELR29" s="3"/>
      <c r="ELS29" s="3"/>
      <c r="ELT29" s="3"/>
      <c r="ELU29" s="3"/>
      <c r="ELV29" s="3"/>
      <c r="ELW29" s="3"/>
      <c r="ELX29" s="3"/>
      <c r="ELY29" s="3"/>
      <c r="ELZ29" s="3"/>
      <c r="EMA29" s="3"/>
      <c r="EMB29" s="3"/>
      <c r="EMC29" s="3"/>
      <c r="EMD29" s="3"/>
      <c r="EME29" s="3"/>
      <c r="EMF29" s="3"/>
      <c r="EMG29" s="3"/>
      <c r="EMH29" s="3"/>
      <c r="EMI29" s="3"/>
      <c r="EMJ29" s="3"/>
      <c r="EMK29" s="3"/>
      <c r="EML29" s="3"/>
      <c r="EMM29" s="3"/>
      <c r="EMN29" s="3"/>
      <c r="EMO29" s="3"/>
      <c r="EMP29" s="3"/>
      <c r="EMQ29" s="3"/>
      <c r="EMR29" s="3"/>
      <c r="EMS29" s="3"/>
      <c r="EMT29" s="3"/>
      <c r="EMU29" s="3"/>
      <c r="EMV29" s="3"/>
      <c r="EMW29" s="3"/>
      <c r="EMX29" s="3"/>
      <c r="EMY29" s="3"/>
      <c r="EMZ29" s="3"/>
      <c r="ENA29" s="3"/>
      <c r="ENB29" s="3"/>
      <c r="ENC29" s="3"/>
      <c r="END29" s="3"/>
      <c r="ENE29" s="3"/>
      <c r="ENF29" s="3"/>
      <c r="ENG29" s="3"/>
      <c r="ENH29" s="3"/>
      <c r="ENI29" s="3"/>
      <c r="ENJ29" s="3"/>
      <c r="ENK29" s="3"/>
      <c r="ENL29" s="3"/>
      <c r="ENM29" s="3"/>
      <c r="ENN29" s="3"/>
      <c r="ENO29" s="3"/>
      <c r="ENP29" s="3"/>
      <c r="ENQ29" s="3"/>
      <c r="ENR29" s="3"/>
      <c r="ENS29" s="3"/>
      <c r="ENT29" s="3"/>
      <c r="ENU29" s="3"/>
      <c r="ENV29" s="3"/>
      <c r="ENW29" s="3"/>
      <c r="ENX29" s="3"/>
      <c r="ENY29" s="3"/>
      <c r="ENZ29" s="3"/>
      <c r="EOA29" s="3"/>
      <c r="EOB29" s="3"/>
      <c r="EOC29" s="3"/>
      <c r="EOD29" s="3"/>
      <c r="EOE29" s="3"/>
      <c r="EOF29" s="3"/>
      <c r="EOG29" s="3"/>
      <c r="EOH29" s="3"/>
      <c r="EOI29" s="3"/>
      <c r="EOJ29" s="3"/>
      <c r="EOK29" s="3"/>
      <c r="EOL29" s="3"/>
      <c r="EOM29" s="3"/>
      <c r="EON29" s="3"/>
      <c r="EOO29" s="3"/>
      <c r="EOP29" s="3"/>
      <c r="EOQ29" s="3"/>
      <c r="EOR29" s="3"/>
      <c r="EOS29" s="3"/>
      <c r="EOT29" s="3"/>
      <c r="EOU29" s="3"/>
      <c r="EOV29" s="3"/>
      <c r="EOW29" s="3"/>
      <c r="EOX29" s="3"/>
      <c r="EOY29" s="3"/>
      <c r="EOZ29" s="3"/>
      <c r="EPA29" s="3"/>
      <c r="EPB29" s="3"/>
      <c r="EPC29" s="3"/>
      <c r="EPD29" s="3"/>
      <c r="EPE29" s="3"/>
      <c r="EPF29" s="3"/>
      <c r="EPG29" s="3"/>
      <c r="EPH29" s="3"/>
      <c r="EPI29" s="3"/>
      <c r="EPJ29" s="3"/>
      <c r="EPK29" s="3"/>
      <c r="EPL29" s="3"/>
      <c r="EPM29" s="3"/>
      <c r="EPN29" s="3"/>
      <c r="EPO29" s="3"/>
      <c r="EPP29" s="3"/>
      <c r="EPQ29" s="3"/>
      <c r="EPR29" s="3"/>
      <c r="EPS29" s="3"/>
      <c r="EPT29" s="3"/>
      <c r="EPU29" s="3"/>
      <c r="EPV29" s="3"/>
      <c r="EPW29" s="3"/>
      <c r="EPX29" s="3"/>
      <c r="EPY29" s="3"/>
      <c r="EPZ29" s="3"/>
      <c r="EQA29" s="3"/>
      <c r="EQB29" s="3"/>
      <c r="EQC29" s="3"/>
      <c r="EQD29" s="3"/>
      <c r="EQE29" s="3"/>
      <c r="EQF29" s="3"/>
      <c r="EQG29" s="3"/>
      <c r="EQH29" s="3"/>
      <c r="EQI29" s="3"/>
      <c r="EQJ29" s="3"/>
      <c r="EQK29" s="3"/>
      <c r="EQL29" s="3"/>
      <c r="EQM29" s="3"/>
      <c r="EQN29" s="3"/>
      <c r="EQO29" s="3"/>
      <c r="EQP29" s="3"/>
      <c r="EQQ29" s="3"/>
      <c r="EQR29" s="3"/>
      <c r="EQS29" s="3"/>
      <c r="EQT29" s="3"/>
      <c r="EQU29" s="3"/>
      <c r="EQV29" s="3"/>
      <c r="EQW29" s="3"/>
      <c r="EQX29" s="3"/>
      <c r="EQY29" s="3"/>
      <c r="EQZ29" s="3"/>
      <c r="ERA29" s="3"/>
      <c r="ERB29" s="3"/>
      <c r="ERC29" s="3"/>
      <c r="ERD29" s="3"/>
      <c r="ERE29" s="3"/>
      <c r="ERF29" s="3"/>
      <c r="ERG29" s="3"/>
      <c r="ERH29" s="3"/>
      <c r="ERI29" s="3"/>
      <c r="ERJ29" s="3"/>
      <c r="ERK29" s="3"/>
      <c r="ERL29" s="3"/>
      <c r="ERM29" s="3"/>
      <c r="ERN29" s="3"/>
      <c r="ERO29" s="3"/>
      <c r="ERP29" s="3"/>
      <c r="ERQ29" s="3"/>
      <c r="ERR29" s="3"/>
      <c r="ERS29" s="3"/>
      <c r="ERT29" s="3"/>
      <c r="ERU29" s="3"/>
      <c r="ERV29" s="3"/>
      <c r="ERW29" s="3"/>
      <c r="ERX29" s="3"/>
      <c r="ERY29" s="3"/>
      <c r="ERZ29" s="3"/>
      <c r="ESA29" s="3"/>
      <c r="ESB29" s="3"/>
      <c r="ESC29" s="3"/>
      <c r="ESD29" s="3"/>
      <c r="ESE29" s="3"/>
      <c r="ESF29" s="3"/>
      <c r="ESG29" s="3"/>
      <c r="ESH29" s="3"/>
      <c r="ESI29" s="3"/>
      <c r="ESJ29" s="3"/>
      <c r="ESK29" s="3"/>
      <c r="ESL29" s="3"/>
      <c r="ESM29" s="3"/>
      <c r="ESN29" s="3"/>
      <c r="ESO29" s="3"/>
      <c r="ESP29" s="3"/>
      <c r="ESQ29" s="3"/>
      <c r="ESR29" s="3"/>
      <c r="ESS29" s="3"/>
      <c r="EST29" s="3"/>
      <c r="ESU29" s="3"/>
      <c r="ESV29" s="3"/>
      <c r="ESW29" s="3"/>
      <c r="ESX29" s="3"/>
      <c r="ESY29" s="3"/>
      <c r="ESZ29" s="3"/>
      <c r="ETA29" s="3"/>
      <c r="ETB29" s="3"/>
      <c r="ETC29" s="3"/>
      <c r="ETD29" s="3"/>
      <c r="ETE29" s="3"/>
      <c r="ETF29" s="3"/>
      <c r="ETG29" s="3"/>
      <c r="ETH29" s="3"/>
      <c r="ETI29" s="3"/>
      <c r="ETJ29" s="3"/>
      <c r="ETK29" s="3"/>
      <c r="ETL29" s="3"/>
      <c r="ETM29" s="3"/>
      <c r="ETN29" s="3"/>
      <c r="ETO29" s="3"/>
      <c r="ETP29" s="3"/>
      <c r="ETQ29" s="3"/>
      <c r="ETR29" s="3"/>
      <c r="ETS29" s="3"/>
      <c r="ETT29" s="3"/>
      <c r="ETU29" s="3"/>
      <c r="ETV29" s="3"/>
      <c r="ETW29" s="3"/>
      <c r="ETX29" s="3"/>
      <c r="ETY29" s="3"/>
      <c r="ETZ29" s="3"/>
      <c r="EUA29" s="3"/>
      <c r="EUB29" s="3"/>
      <c r="EUC29" s="3"/>
      <c r="EUD29" s="3"/>
      <c r="EUE29" s="3"/>
      <c r="EUF29" s="3"/>
      <c r="EUG29" s="3"/>
      <c r="EUH29" s="3"/>
      <c r="EUI29" s="3"/>
      <c r="EUJ29" s="3"/>
      <c r="EUK29" s="3"/>
      <c r="EUL29" s="3"/>
      <c r="EUM29" s="3"/>
      <c r="EUN29" s="3"/>
      <c r="EUO29" s="3"/>
      <c r="EUP29" s="3"/>
      <c r="EUQ29" s="3"/>
      <c r="EUR29" s="3"/>
      <c r="EUS29" s="3"/>
      <c r="EUT29" s="3"/>
      <c r="EUU29" s="3"/>
      <c r="EUV29" s="3"/>
      <c r="EUW29" s="3"/>
      <c r="EUX29" s="3"/>
      <c r="EUY29" s="3"/>
      <c r="EUZ29" s="3"/>
      <c r="EVA29" s="3"/>
      <c r="EVB29" s="3"/>
      <c r="EVC29" s="3"/>
      <c r="EVD29" s="3"/>
      <c r="EVE29" s="3"/>
      <c r="EVF29" s="3"/>
      <c r="EVG29" s="3"/>
      <c r="EVH29" s="3"/>
      <c r="EVI29" s="3"/>
      <c r="EVJ29" s="3"/>
      <c r="EVK29" s="3"/>
      <c r="EVL29" s="3"/>
      <c r="EVM29" s="3"/>
      <c r="EVN29" s="3"/>
      <c r="EVO29" s="3"/>
      <c r="EVP29" s="3"/>
      <c r="EVQ29" s="3"/>
      <c r="EVR29" s="3"/>
      <c r="EVS29" s="3"/>
      <c r="EVT29" s="3"/>
      <c r="EVU29" s="3"/>
      <c r="EVV29" s="3"/>
      <c r="EVW29" s="3"/>
      <c r="EVX29" s="3"/>
      <c r="EVY29" s="3"/>
      <c r="EVZ29" s="3"/>
      <c r="EWA29" s="3"/>
      <c r="EWB29" s="3"/>
      <c r="EWC29" s="3"/>
      <c r="EWD29" s="3"/>
      <c r="EWE29" s="3"/>
      <c r="EWF29" s="3"/>
      <c r="EWG29" s="3"/>
      <c r="EWH29" s="3"/>
      <c r="EWI29" s="3"/>
      <c r="EWJ29" s="3"/>
      <c r="EWK29" s="3"/>
      <c r="EWL29" s="3"/>
      <c r="EWM29" s="3"/>
      <c r="EWN29" s="3"/>
      <c r="EWO29" s="3"/>
      <c r="EWP29" s="3"/>
      <c r="EWQ29" s="3"/>
      <c r="EWR29" s="3"/>
      <c r="EWS29" s="3"/>
      <c r="EWT29" s="3"/>
      <c r="EWU29" s="3"/>
      <c r="EWV29" s="3"/>
      <c r="EWW29" s="3"/>
      <c r="EWX29" s="3"/>
      <c r="EWY29" s="3"/>
      <c r="EWZ29" s="3"/>
      <c r="EXA29" s="3"/>
      <c r="EXB29" s="3"/>
      <c r="EXC29" s="3"/>
      <c r="EXD29" s="3"/>
      <c r="EXE29" s="3"/>
      <c r="EXF29" s="3"/>
      <c r="EXG29" s="3"/>
      <c r="EXH29" s="3"/>
      <c r="EXI29" s="3"/>
      <c r="EXJ29" s="3"/>
      <c r="EXK29" s="3"/>
      <c r="EXL29" s="3"/>
      <c r="EXM29" s="3"/>
      <c r="EXN29" s="3"/>
      <c r="EXO29" s="3"/>
      <c r="EXP29" s="3"/>
      <c r="EXQ29" s="3"/>
      <c r="EXR29" s="3"/>
      <c r="EXS29" s="3"/>
      <c r="EXT29" s="3"/>
      <c r="EXU29" s="3"/>
      <c r="EXV29" s="3"/>
      <c r="EXW29" s="3"/>
      <c r="EXX29" s="3"/>
      <c r="EXY29" s="3"/>
      <c r="EXZ29" s="3"/>
      <c r="EYA29" s="3"/>
      <c r="EYB29" s="3"/>
      <c r="EYC29" s="3"/>
      <c r="EYD29" s="3"/>
      <c r="EYE29" s="3"/>
      <c r="EYF29" s="3"/>
      <c r="EYG29" s="3"/>
      <c r="EYH29" s="3"/>
      <c r="EYI29" s="3"/>
      <c r="EYJ29" s="3"/>
      <c r="EYK29" s="3"/>
      <c r="EYL29" s="3"/>
      <c r="EYM29" s="3"/>
      <c r="EYN29" s="3"/>
      <c r="EYO29" s="3"/>
      <c r="EYP29" s="3"/>
      <c r="EYQ29" s="3"/>
      <c r="EYR29" s="3"/>
      <c r="EYS29" s="3"/>
      <c r="EYT29" s="3"/>
      <c r="EYU29" s="3"/>
      <c r="EYV29" s="3"/>
      <c r="EYW29" s="3"/>
      <c r="EYX29" s="3"/>
      <c r="EYY29" s="3"/>
      <c r="EYZ29" s="3"/>
      <c r="EZA29" s="3"/>
      <c r="EZB29" s="3"/>
      <c r="EZC29" s="3"/>
      <c r="EZD29" s="3"/>
      <c r="EZE29" s="3"/>
      <c r="EZF29" s="3"/>
      <c r="EZG29" s="3"/>
      <c r="EZH29" s="3"/>
      <c r="EZI29" s="3"/>
      <c r="EZJ29" s="3"/>
      <c r="EZK29" s="3"/>
      <c r="EZL29" s="3"/>
      <c r="EZM29" s="3"/>
      <c r="EZN29" s="3"/>
      <c r="EZO29" s="3"/>
      <c r="EZP29" s="3"/>
      <c r="EZQ29" s="3"/>
      <c r="EZR29" s="3"/>
      <c r="EZS29" s="3"/>
      <c r="EZT29" s="3"/>
      <c r="EZU29" s="3"/>
      <c r="EZV29" s="3"/>
      <c r="EZW29" s="3"/>
      <c r="EZX29" s="3"/>
      <c r="EZY29" s="3"/>
      <c r="EZZ29" s="3"/>
      <c r="FAA29" s="3"/>
      <c r="FAB29" s="3"/>
      <c r="FAC29" s="3"/>
      <c r="FAD29" s="3"/>
      <c r="FAE29" s="3"/>
      <c r="FAF29" s="3"/>
      <c r="FAG29" s="3"/>
      <c r="FAH29" s="3"/>
      <c r="FAI29" s="3"/>
      <c r="FAJ29" s="3"/>
      <c r="FAK29" s="3"/>
      <c r="FAL29" s="3"/>
      <c r="FAM29" s="3"/>
      <c r="FAN29" s="3"/>
      <c r="FAO29" s="3"/>
      <c r="FAP29" s="3"/>
      <c r="FAQ29" s="3"/>
      <c r="FAR29" s="3"/>
      <c r="FAS29" s="3"/>
      <c r="FAT29" s="3"/>
      <c r="FAU29" s="3"/>
      <c r="FAV29" s="3"/>
      <c r="FAW29" s="3"/>
      <c r="FAX29" s="3"/>
      <c r="FAY29" s="3"/>
      <c r="FAZ29" s="3"/>
      <c r="FBA29" s="3"/>
      <c r="FBB29" s="3"/>
      <c r="FBC29" s="3"/>
      <c r="FBD29" s="3"/>
      <c r="FBE29" s="3"/>
      <c r="FBF29" s="3"/>
      <c r="FBG29" s="3"/>
      <c r="FBH29" s="3"/>
      <c r="FBI29" s="3"/>
      <c r="FBJ29" s="3"/>
      <c r="FBK29" s="3"/>
      <c r="FBL29" s="3"/>
      <c r="FBM29" s="3"/>
      <c r="FBN29" s="3"/>
      <c r="FBO29" s="3"/>
      <c r="FBP29" s="3"/>
      <c r="FBQ29" s="3"/>
      <c r="FBR29" s="3"/>
      <c r="FBS29" s="3"/>
      <c r="FBT29" s="3"/>
      <c r="FBU29" s="3"/>
      <c r="FBV29" s="3"/>
      <c r="FBW29" s="3"/>
      <c r="FBX29" s="3"/>
      <c r="FBY29" s="3"/>
      <c r="FBZ29" s="3"/>
      <c r="FCA29" s="3"/>
      <c r="FCB29" s="3"/>
      <c r="FCC29" s="3"/>
      <c r="FCD29" s="3"/>
      <c r="FCE29" s="3"/>
      <c r="FCF29" s="3"/>
      <c r="FCG29" s="3"/>
      <c r="FCH29" s="3"/>
      <c r="FCI29" s="3"/>
      <c r="FCJ29" s="3"/>
      <c r="FCK29" s="3"/>
      <c r="FCL29" s="3"/>
      <c r="FCM29" s="3"/>
      <c r="FCN29" s="3"/>
      <c r="FCO29" s="3"/>
      <c r="FCP29" s="3"/>
      <c r="FCQ29" s="3"/>
      <c r="FCR29" s="3"/>
      <c r="FCS29" s="3"/>
      <c r="FCT29" s="3"/>
      <c r="FCU29" s="3"/>
      <c r="FCV29" s="3"/>
      <c r="FCW29" s="3"/>
      <c r="FCX29" s="3"/>
      <c r="FCY29" s="3"/>
      <c r="FCZ29" s="3"/>
      <c r="FDA29" s="3"/>
      <c r="FDB29" s="3"/>
      <c r="FDC29" s="3"/>
      <c r="FDD29" s="3"/>
      <c r="FDE29" s="3"/>
      <c r="FDF29" s="3"/>
      <c r="FDG29" s="3"/>
      <c r="FDH29" s="3"/>
      <c r="FDI29" s="3"/>
      <c r="FDJ29" s="3"/>
      <c r="FDK29" s="3"/>
      <c r="FDL29" s="3"/>
      <c r="FDM29" s="3"/>
      <c r="FDN29" s="3"/>
      <c r="FDO29" s="3"/>
      <c r="FDP29" s="3"/>
      <c r="FDQ29" s="3"/>
      <c r="FDR29" s="3"/>
      <c r="FDS29" s="3"/>
      <c r="FDT29" s="3"/>
      <c r="FDU29" s="3"/>
      <c r="FDV29" s="3"/>
      <c r="FDW29" s="3"/>
      <c r="FDX29" s="3"/>
      <c r="FDY29" s="3"/>
      <c r="FDZ29" s="3"/>
      <c r="FEA29" s="3"/>
      <c r="FEB29" s="3"/>
      <c r="FEC29" s="3"/>
      <c r="FED29" s="3"/>
      <c r="FEE29" s="3"/>
      <c r="FEF29" s="3"/>
      <c r="FEG29" s="3"/>
      <c r="FEH29" s="3"/>
      <c r="FEI29" s="3"/>
      <c r="FEJ29" s="3"/>
      <c r="FEK29" s="3"/>
      <c r="FEL29" s="3"/>
      <c r="FEM29" s="3"/>
      <c r="FEN29" s="3"/>
      <c r="FEO29" s="3"/>
      <c r="FEP29" s="3"/>
      <c r="FEQ29" s="3"/>
      <c r="FER29" s="3"/>
      <c r="FES29" s="3"/>
      <c r="FET29" s="3"/>
      <c r="FEU29" s="3"/>
      <c r="FEV29" s="3"/>
      <c r="FEW29" s="3"/>
      <c r="FEX29" s="3"/>
      <c r="FEY29" s="3"/>
      <c r="FEZ29" s="3"/>
      <c r="FFA29" s="3"/>
      <c r="FFB29" s="3"/>
      <c r="FFC29" s="3"/>
      <c r="FFD29" s="3"/>
      <c r="FFE29" s="3"/>
      <c r="FFF29" s="3"/>
      <c r="FFG29" s="3"/>
      <c r="FFH29" s="3"/>
      <c r="FFI29" s="3"/>
      <c r="FFJ29" s="3"/>
      <c r="FFK29" s="3"/>
      <c r="FFL29" s="3"/>
      <c r="FFM29" s="3"/>
      <c r="FFN29" s="3"/>
      <c r="FFO29" s="3"/>
      <c r="FFP29" s="3"/>
      <c r="FFQ29" s="3"/>
      <c r="FFR29" s="3"/>
      <c r="FFS29" s="3"/>
      <c r="FFT29" s="3"/>
      <c r="FFU29" s="3"/>
      <c r="FFV29" s="3"/>
      <c r="FFW29" s="3"/>
      <c r="FFX29" s="3"/>
      <c r="FFY29" s="3"/>
      <c r="FFZ29" s="3"/>
      <c r="FGA29" s="3"/>
      <c r="FGB29" s="3"/>
      <c r="FGC29" s="3"/>
      <c r="FGD29" s="3"/>
      <c r="FGE29" s="3"/>
      <c r="FGF29" s="3"/>
      <c r="FGG29" s="3"/>
      <c r="FGH29" s="3"/>
      <c r="FGI29" s="3"/>
      <c r="FGJ29" s="3"/>
      <c r="FGK29" s="3"/>
      <c r="FGL29" s="3"/>
      <c r="FGM29" s="3"/>
      <c r="FGN29" s="3"/>
      <c r="FGO29" s="3"/>
      <c r="FGP29" s="3"/>
      <c r="FGQ29" s="3"/>
      <c r="FGR29" s="3"/>
      <c r="FGS29" s="3"/>
      <c r="FGT29" s="3"/>
      <c r="FGU29" s="3"/>
      <c r="FGV29" s="3"/>
      <c r="FGW29" s="3"/>
      <c r="FGX29" s="3"/>
      <c r="FGY29" s="3"/>
      <c r="FGZ29" s="3"/>
      <c r="FHA29" s="3"/>
      <c r="FHB29" s="3"/>
      <c r="FHC29" s="3"/>
      <c r="FHD29" s="3"/>
      <c r="FHE29" s="3"/>
      <c r="FHF29" s="3"/>
      <c r="FHG29" s="3"/>
      <c r="FHH29" s="3"/>
      <c r="FHI29" s="3"/>
      <c r="FHJ29" s="3"/>
      <c r="FHK29" s="3"/>
      <c r="FHL29" s="3"/>
      <c r="FHM29" s="3"/>
      <c r="FHN29" s="3"/>
      <c r="FHO29" s="3"/>
      <c r="FHP29" s="3"/>
      <c r="FHQ29" s="3"/>
      <c r="FHR29" s="3"/>
      <c r="FHS29" s="3"/>
      <c r="FHT29" s="3"/>
      <c r="FHU29" s="3"/>
      <c r="FHV29" s="3"/>
      <c r="FHW29" s="3"/>
      <c r="FHX29" s="3"/>
      <c r="FHY29" s="3"/>
      <c r="FHZ29" s="3"/>
      <c r="FIA29" s="3"/>
      <c r="FIB29" s="3"/>
      <c r="FIC29" s="3"/>
      <c r="FID29" s="3"/>
      <c r="FIE29" s="3"/>
      <c r="FIF29" s="3"/>
      <c r="FIG29" s="3"/>
      <c r="FIH29" s="3"/>
      <c r="FII29" s="3"/>
      <c r="FIJ29" s="3"/>
      <c r="FIK29" s="3"/>
      <c r="FIL29" s="3"/>
      <c r="FIM29" s="3"/>
      <c r="FIN29" s="3"/>
      <c r="FIO29" s="3"/>
      <c r="FIP29" s="3"/>
      <c r="FIQ29" s="3"/>
      <c r="FIR29" s="3"/>
      <c r="FIS29" s="3"/>
      <c r="FIT29" s="3"/>
      <c r="FIU29" s="3"/>
      <c r="FIV29" s="3"/>
      <c r="FIW29" s="3"/>
      <c r="FIX29" s="3"/>
      <c r="FIY29" s="3"/>
      <c r="FIZ29" s="3"/>
      <c r="FJA29" s="3"/>
      <c r="FJB29" s="3"/>
      <c r="FJC29" s="3"/>
      <c r="FJD29" s="3"/>
      <c r="FJE29" s="3"/>
      <c r="FJF29" s="3"/>
      <c r="FJG29" s="3"/>
      <c r="FJH29" s="3"/>
      <c r="FJI29" s="3"/>
      <c r="FJJ29" s="3"/>
      <c r="FJK29" s="3"/>
      <c r="FJL29" s="3"/>
      <c r="FJM29" s="3"/>
      <c r="FJN29" s="3"/>
      <c r="FJO29" s="3"/>
      <c r="FJP29" s="3"/>
      <c r="FJQ29" s="3"/>
      <c r="FJR29" s="3"/>
      <c r="FJS29" s="3"/>
      <c r="FJT29" s="3"/>
      <c r="FJU29" s="3"/>
      <c r="FJV29" s="3"/>
      <c r="FJW29" s="3"/>
      <c r="FJX29" s="3"/>
      <c r="FJY29" s="3"/>
      <c r="FJZ29" s="3"/>
      <c r="FKA29" s="3"/>
      <c r="FKB29" s="3"/>
      <c r="FKC29" s="3"/>
      <c r="FKD29" s="3"/>
      <c r="FKE29" s="3"/>
      <c r="FKF29" s="3"/>
      <c r="FKG29" s="3"/>
      <c r="FKH29" s="3"/>
      <c r="FKI29" s="3"/>
      <c r="FKJ29" s="3"/>
      <c r="FKK29" s="3"/>
      <c r="FKL29" s="3"/>
      <c r="FKM29" s="3"/>
      <c r="FKN29" s="3"/>
      <c r="FKO29" s="3"/>
      <c r="FKP29" s="3"/>
      <c r="FKQ29" s="3"/>
      <c r="FKR29" s="3"/>
      <c r="FKS29" s="3"/>
      <c r="FKT29" s="3"/>
      <c r="FKU29" s="3"/>
      <c r="FKV29" s="3"/>
      <c r="FKW29" s="3"/>
      <c r="FKX29" s="3"/>
      <c r="FKY29" s="3"/>
      <c r="FKZ29" s="3"/>
      <c r="FLA29" s="3"/>
      <c r="FLB29" s="3"/>
      <c r="FLC29" s="3"/>
      <c r="FLD29" s="3"/>
      <c r="FLE29" s="3"/>
      <c r="FLF29" s="3"/>
      <c r="FLG29" s="3"/>
      <c r="FLH29" s="3"/>
      <c r="FLI29" s="3"/>
      <c r="FLJ29" s="3"/>
      <c r="FLK29" s="3"/>
      <c r="FLL29" s="3"/>
      <c r="FLM29" s="3"/>
      <c r="FLN29" s="3"/>
      <c r="FLO29" s="3"/>
      <c r="FLP29" s="3"/>
      <c r="FLQ29" s="3"/>
      <c r="FLR29" s="3"/>
      <c r="FLS29" s="3"/>
      <c r="FLT29" s="3"/>
      <c r="FLU29" s="3"/>
      <c r="FLV29" s="3"/>
      <c r="FLW29" s="3"/>
      <c r="FLX29" s="3"/>
      <c r="FLY29" s="3"/>
      <c r="FLZ29" s="3"/>
      <c r="FMA29" s="3"/>
      <c r="FMB29" s="3"/>
      <c r="FMC29" s="3"/>
      <c r="FMD29" s="3"/>
      <c r="FME29" s="3"/>
      <c r="FMF29" s="3"/>
      <c r="FMG29" s="3"/>
      <c r="FMH29" s="3"/>
      <c r="FMI29" s="3"/>
      <c r="FMJ29" s="3"/>
      <c r="FMK29" s="3"/>
      <c r="FML29" s="3"/>
      <c r="FMM29" s="3"/>
      <c r="FMN29" s="3"/>
      <c r="FMO29" s="3"/>
      <c r="FMP29" s="3"/>
      <c r="FMQ29" s="3"/>
      <c r="FMR29" s="3"/>
      <c r="FMS29" s="3"/>
      <c r="FMT29" s="3"/>
      <c r="FMU29" s="3"/>
      <c r="FMV29" s="3"/>
      <c r="FMW29" s="3"/>
      <c r="FMX29" s="3"/>
      <c r="FMY29" s="3"/>
      <c r="FMZ29" s="3"/>
      <c r="FNA29" s="3"/>
      <c r="FNB29" s="3"/>
      <c r="FNC29" s="3"/>
      <c r="FND29" s="3"/>
      <c r="FNE29" s="3"/>
      <c r="FNF29" s="3"/>
      <c r="FNG29" s="3"/>
      <c r="FNH29" s="3"/>
      <c r="FNI29" s="3"/>
      <c r="FNJ29" s="3"/>
      <c r="FNK29" s="3"/>
      <c r="FNL29" s="3"/>
      <c r="FNM29" s="3"/>
      <c r="FNN29" s="3"/>
      <c r="FNO29" s="3"/>
      <c r="FNP29" s="3"/>
      <c r="FNQ29" s="3"/>
      <c r="FNR29" s="3"/>
      <c r="FNS29" s="3"/>
      <c r="FNT29" s="3"/>
      <c r="FNU29" s="3"/>
      <c r="FNV29" s="3"/>
      <c r="FNW29" s="3"/>
      <c r="FNX29" s="3"/>
      <c r="FNY29" s="3"/>
      <c r="FNZ29" s="3"/>
      <c r="FOA29" s="3"/>
      <c r="FOB29" s="3"/>
      <c r="FOC29" s="3"/>
      <c r="FOD29" s="3"/>
      <c r="FOE29" s="3"/>
      <c r="FOF29" s="3"/>
      <c r="FOG29" s="3"/>
      <c r="FOH29" s="3"/>
      <c r="FOI29" s="3"/>
      <c r="FOJ29" s="3"/>
      <c r="FOK29" s="3"/>
      <c r="FOL29" s="3"/>
      <c r="FOM29" s="3"/>
      <c r="FON29" s="3"/>
      <c r="FOO29" s="3"/>
      <c r="FOP29" s="3"/>
      <c r="FOQ29" s="3"/>
      <c r="FOR29" s="3"/>
      <c r="FOS29" s="3"/>
      <c r="FOT29" s="3"/>
      <c r="FOU29" s="3"/>
      <c r="FOV29" s="3"/>
      <c r="FOW29" s="3"/>
      <c r="FOX29" s="3"/>
      <c r="FOY29" s="3"/>
      <c r="FOZ29" s="3"/>
      <c r="FPA29" s="3"/>
      <c r="FPB29" s="3"/>
      <c r="FPC29" s="3"/>
      <c r="FPD29" s="3"/>
      <c r="FPE29" s="3"/>
      <c r="FPF29" s="3"/>
      <c r="FPG29" s="3"/>
      <c r="FPH29" s="3"/>
      <c r="FPI29" s="3"/>
      <c r="FPJ29" s="3"/>
      <c r="FPK29" s="3"/>
      <c r="FPL29" s="3"/>
      <c r="FPM29" s="3"/>
      <c r="FPN29" s="3"/>
      <c r="FPO29" s="3"/>
      <c r="FPP29" s="3"/>
      <c r="FPQ29" s="3"/>
      <c r="FPR29" s="3"/>
      <c r="FPS29" s="3"/>
      <c r="FPT29" s="3"/>
      <c r="FPU29" s="3"/>
      <c r="FPV29" s="3"/>
      <c r="FPW29" s="3"/>
      <c r="FPX29" s="3"/>
      <c r="FPY29" s="3"/>
      <c r="FPZ29" s="3"/>
      <c r="FQA29" s="3"/>
      <c r="FQB29" s="3"/>
      <c r="FQC29" s="3"/>
      <c r="FQD29" s="3"/>
      <c r="FQE29" s="3"/>
      <c r="FQF29" s="3"/>
      <c r="FQG29" s="3"/>
      <c r="FQH29" s="3"/>
      <c r="FQI29" s="3"/>
      <c r="FQJ29" s="3"/>
      <c r="FQK29" s="3"/>
      <c r="FQL29" s="3"/>
      <c r="FQM29" s="3"/>
      <c r="FQN29" s="3"/>
      <c r="FQO29" s="3"/>
      <c r="FQP29" s="3"/>
      <c r="FQQ29" s="3"/>
      <c r="FQR29" s="3"/>
      <c r="FQS29" s="3"/>
      <c r="FQT29" s="3"/>
      <c r="FQU29" s="3"/>
      <c r="FQV29" s="3"/>
      <c r="FQW29" s="3"/>
      <c r="FQX29" s="3"/>
      <c r="FQY29" s="3"/>
      <c r="FQZ29" s="3"/>
      <c r="FRA29" s="3"/>
      <c r="FRB29" s="3"/>
      <c r="FRC29" s="3"/>
      <c r="FRD29" s="3"/>
      <c r="FRE29" s="3"/>
      <c r="FRF29" s="3"/>
      <c r="FRG29" s="3"/>
      <c r="FRH29" s="3"/>
      <c r="FRI29" s="3"/>
      <c r="FRJ29" s="3"/>
      <c r="FRK29" s="3"/>
      <c r="FRL29" s="3"/>
      <c r="FRM29" s="3"/>
      <c r="FRN29" s="3"/>
      <c r="FRO29" s="3"/>
      <c r="FRP29" s="3"/>
      <c r="FRQ29" s="3"/>
      <c r="FRR29" s="3"/>
      <c r="FRS29" s="3"/>
      <c r="FRT29" s="3"/>
      <c r="FRU29" s="3"/>
      <c r="FRV29" s="3"/>
      <c r="FRW29" s="3"/>
      <c r="FRX29" s="3"/>
      <c r="FRY29" s="3"/>
      <c r="FRZ29" s="3"/>
      <c r="FSA29" s="3"/>
      <c r="FSB29" s="3"/>
      <c r="FSC29" s="3"/>
      <c r="FSD29" s="3"/>
      <c r="FSE29" s="3"/>
      <c r="FSF29" s="3"/>
      <c r="FSG29" s="3"/>
      <c r="FSH29" s="3"/>
      <c r="FSI29" s="3"/>
      <c r="FSJ29" s="3"/>
      <c r="FSK29" s="3"/>
      <c r="FSL29" s="3"/>
      <c r="FSM29" s="3"/>
      <c r="FSN29" s="3"/>
      <c r="FSO29" s="3"/>
      <c r="FSP29" s="3"/>
      <c r="FSQ29" s="3"/>
      <c r="FSR29" s="3"/>
      <c r="FSS29" s="3"/>
      <c r="FST29" s="3"/>
      <c r="FSU29" s="3"/>
      <c r="FSV29" s="3"/>
      <c r="FSW29" s="3"/>
      <c r="FSX29" s="3"/>
      <c r="FSY29" s="3"/>
      <c r="FSZ29" s="3"/>
      <c r="FTA29" s="3"/>
      <c r="FTB29" s="3"/>
      <c r="FTC29" s="3"/>
      <c r="FTD29" s="3"/>
      <c r="FTE29" s="3"/>
      <c r="FTF29" s="3"/>
      <c r="FTG29" s="3"/>
      <c r="FTH29" s="3"/>
      <c r="FTI29" s="3"/>
      <c r="FTJ29" s="3"/>
      <c r="FTK29" s="3"/>
      <c r="FTL29" s="3"/>
      <c r="FTM29" s="3"/>
      <c r="FTN29" s="3"/>
      <c r="FTO29" s="3"/>
      <c r="FTP29" s="3"/>
      <c r="FTQ29" s="3"/>
      <c r="FTR29" s="3"/>
      <c r="FTS29" s="3"/>
      <c r="FTT29" s="3"/>
      <c r="FTU29" s="3"/>
      <c r="FTV29" s="3"/>
      <c r="FTW29" s="3"/>
      <c r="FTX29" s="3"/>
      <c r="FTY29" s="3"/>
      <c r="FTZ29" s="3"/>
      <c r="FUA29" s="3"/>
      <c r="FUB29" s="3"/>
      <c r="FUC29" s="3"/>
      <c r="FUD29" s="3"/>
      <c r="FUE29" s="3"/>
      <c r="FUF29" s="3"/>
      <c r="FUG29" s="3"/>
      <c r="FUH29" s="3"/>
      <c r="FUI29" s="3"/>
      <c r="FUJ29" s="3"/>
      <c r="FUK29" s="3"/>
      <c r="FUL29" s="3"/>
      <c r="FUM29" s="3"/>
      <c r="FUN29" s="3"/>
      <c r="FUO29" s="3"/>
      <c r="FUP29" s="3"/>
      <c r="FUQ29" s="3"/>
      <c r="FUR29" s="3"/>
      <c r="FUS29" s="3"/>
      <c r="FUT29" s="3"/>
      <c r="FUU29" s="3"/>
      <c r="FUV29" s="3"/>
      <c r="FUW29" s="3"/>
      <c r="FUX29" s="3"/>
      <c r="FUY29" s="3"/>
      <c r="FUZ29" s="3"/>
      <c r="FVA29" s="3"/>
      <c r="FVB29" s="3"/>
      <c r="FVC29" s="3"/>
      <c r="FVD29" s="3"/>
      <c r="FVE29" s="3"/>
      <c r="FVF29" s="3"/>
      <c r="FVG29" s="3"/>
      <c r="FVH29" s="3"/>
      <c r="FVI29" s="3"/>
      <c r="FVJ29" s="3"/>
      <c r="FVK29" s="3"/>
      <c r="FVL29" s="3"/>
      <c r="FVM29" s="3"/>
      <c r="FVN29" s="3"/>
      <c r="FVO29" s="3"/>
      <c r="FVP29" s="3"/>
      <c r="FVQ29" s="3"/>
      <c r="FVR29" s="3"/>
      <c r="FVS29" s="3"/>
      <c r="FVT29" s="3"/>
      <c r="FVU29" s="3"/>
      <c r="FVV29" s="3"/>
      <c r="FVW29" s="3"/>
      <c r="FVX29" s="3"/>
      <c r="FVY29" s="3"/>
      <c r="FVZ29" s="3"/>
      <c r="FWA29" s="3"/>
      <c r="FWB29" s="3"/>
      <c r="FWC29" s="3"/>
      <c r="FWD29" s="3"/>
      <c r="FWE29" s="3"/>
      <c r="FWF29" s="3"/>
      <c r="FWG29" s="3"/>
      <c r="FWH29" s="3"/>
      <c r="FWI29" s="3"/>
      <c r="FWJ29" s="3"/>
      <c r="FWK29" s="3"/>
      <c r="FWL29" s="3"/>
      <c r="FWM29" s="3"/>
      <c r="FWN29" s="3"/>
      <c r="FWO29" s="3"/>
      <c r="FWP29" s="3"/>
      <c r="FWQ29" s="3"/>
      <c r="FWR29" s="3"/>
      <c r="FWS29" s="3"/>
      <c r="FWT29" s="3"/>
      <c r="FWU29" s="3"/>
      <c r="FWV29" s="3"/>
      <c r="FWW29" s="3"/>
      <c r="FWX29" s="3"/>
      <c r="FWY29" s="3"/>
      <c r="FWZ29" s="3"/>
      <c r="FXA29" s="3"/>
      <c r="FXB29" s="3"/>
      <c r="FXC29" s="3"/>
      <c r="FXD29" s="3"/>
      <c r="FXE29" s="3"/>
      <c r="FXF29" s="3"/>
      <c r="FXG29" s="3"/>
      <c r="FXH29" s="3"/>
      <c r="FXI29" s="3"/>
      <c r="FXJ29" s="3"/>
      <c r="FXK29" s="3"/>
      <c r="FXL29" s="3"/>
      <c r="FXM29" s="3"/>
      <c r="FXN29" s="3"/>
      <c r="FXO29" s="3"/>
      <c r="FXP29" s="3"/>
      <c r="FXQ29" s="3"/>
      <c r="FXR29" s="3"/>
      <c r="FXS29" s="3"/>
      <c r="FXT29" s="3"/>
      <c r="FXU29" s="3"/>
      <c r="FXV29" s="3"/>
      <c r="FXW29" s="3"/>
      <c r="FXX29" s="3"/>
      <c r="FXY29" s="3"/>
      <c r="FXZ29" s="3"/>
      <c r="FYA29" s="3"/>
      <c r="FYB29" s="3"/>
      <c r="FYC29" s="3"/>
      <c r="FYD29" s="3"/>
      <c r="FYE29" s="3"/>
      <c r="FYF29" s="3"/>
      <c r="FYG29" s="3"/>
      <c r="FYH29" s="3"/>
      <c r="FYI29" s="3"/>
      <c r="FYJ29" s="3"/>
      <c r="FYK29" s="3"/>
      <c r="FYL29" s="3"/>
      <c r="FYM29" s="3"/>
      <c r="FYN29" s="3"/>
      <c r="FYO29" s="3"/>
      <c r="FYP29" s="3"/>
      <c r="FYQ29" s="3"/>
      <c r="FYR29" s="3"/>
      <c r="FYS29" s="3"/>
      <c r="FYT29" s="3"/>
      <c r="FYU29" s="3"/>
      <c r="FYV29" s="3"/>
      <c r="FYW29" s="3"/>
      <c r="FYX29" s="3"/>
      <c r="FYY29" s="3"/>
      <c r="FYZ29" s="3"/>
      <c r="FZA29" s="3"/>
      <c r="FZB29" s="3"/>
      <c r="FZC29" s="3"/>
      <c r="FZD29" s="3"/>
      <c r="FZE29" s="3"/>
      <c r="FZF29" s="3"/>
      <c r="FZG29" s="3"/>
      <c r="FZH29" s="3"/>
      <c r="FZI29" s="3"/>
      <c r="FZJ29" s="3"/>
      <c r="FZK29" s="3"/>
      <c r="FZL29" s="3"/>
      <c r="FZM29" s="3"/>
      <c r="FZN29" s="3"/>
      <c r="FZO29" s="3"/>
      <c r="FZP29" s="3"/>
      <c r="FZQ29" s="3"/>
      <c r="FZR29" s="3"/>
      <c r="FZS29" s="3"/>
      <c r="FZT29" s="3"/>
      <c r="FZU29" s="3"/>
      <c r="FZV29" s="3"/>
      <c r="FZW29" s="3"/>
      <c r="FZX29" s="3"/>
      <c r="FZY29" s="3"/>
      <c r="FZZ29" s="3"/>
      <c r="GAA29" s="3"/>
      <c r="GAB29" s="3"/>
      <c r="GAC29" s="3"/>
      <c r="GAD29" s="3"/>
      <c r="GAE29" s="3"/>
      <c r="GAF29" s="3"/>
      <c r="GAG29" s="3"/>
      <c r="GAH29" s="3"/>
      <c r="GAI29" s="3"/>
      <c r="GAJ29" s="3"/>
      <c r="GAK29" s="3"/>
      <c r="GAL29" s="3"/>
      <c r="GAM29" s="3"/>
      <c r="GAN29" s="3"/>
      <c r="GAO29" s="3"/>
      <c r="GAP29" s="3"/>
      <c r="GAQ29" s="3"/>
      <c r="GAR29" s="3"/>
      <c r="GAS29" s="3"/>
      <c r="GAT29" s="3"/>
      <c r="GAU29" s="3"/>
      <c r="GAV29" s="3"/>
      <c r="GAW29" s="3"/>
      <c r="GAX29" s="3"/>
      <c r="GAY29" s="3"/>
      <c r="GAZ29" s="3"/>
      <c r="GBA29" s="3"/>
      <c r="GBB29" s="3"/>
      <c r="GBC29" s="3"/>
      <c r="GBD29" s="3"/>
      <c r="GBE29" s="3"/>
      <c r="GBF29" s="3"/>
      <c r="GBG29" s="3"/>
      <c r="GBH29" s="3"/>
      <c r="GBI29" s="3"/>
      <c r="GBJ29" s="3"/>
      <c r="GBK29" s="3"/>
      <c r="GBL29" s="3"/>
      <c r="GBM29" s="3"/>
      <c r="GBN29" s="3"/>
      <c r="GBO29" s="3"/>
      <c r="GBP29" s="3"/>
      <c r="GBQ29" s="3"/>
      <c r="GBR29" s="3"/>
      <c r="GBS29" s="3"/>
      <c r="GBT29" s="3"/>
      <c r="GBU29" s="3"/>
      <c r="GBV29" s="3"/>
      <c r="GBW29" s="3"/>
      <c r="GBX29" s="3"/>
      <c r="GBY29" s="3"/>
      <c r="GBZ29" s="3"/>
      <c r="GCA29" s="3"/>
      <c r="GCB29" s="3"/>
      <c r="GCC29" s="3"/>
      <c r="GCD29" s="3"/>
      <c r="GCE29" s="3"/>
      <c r="GCF29" s="3"/>
      <c r="GCG29" s="3"/>
      <c r="GCH29" s="3"/>
      <c r="GCI29" s="3"/>
      <c r="GCJ29" s="3"/>
      <c r="GCK29" s="3"/>
      <c r="GCL29" s="3"/>
      <c r="GCM29" s="3"/>
      <c r="GCN29" s="3"/>
      <c r="GCO29" s="3"/>
      <c r="GCP29" s="3"/>
      <c r="GCQ29" s="3"/>
      <c r="GCR29" s="3"/>
      <c r="GCS29" s="3"/>
      <c r="GCT29" s="3"/>
      <c r="GCU29" s="3"/>
      <c r="GCV29" s="3"/>
      <c r="GCW29" s="3"/>
      <c r="GCX29" s="3"/>
      <c r="GCY29" s="3"/>
      <c r="GCZ29" s="3"/>
      <c r="GDA29" s="3"/>
      <c r="GDB29" s="3"/>
      <c r="GDC29" s="3"/>
      <c r="GDD29" s="3"/>
      <c r="GDE29" s="3"/>
      <c r="GDF29" s="3"/>
      <c r="GDG29" s="3"/>
      <c r="GDH29" s="3"/>
      <c r="GDI29" s="3"/>
      <c r="GDJ29" s="3"/>
      <c r="GDK29" s="3"/>
      <c r="GDL29" s="3"/>
      <c r="GDM29" s="3"/>
      <c r="GDN29" s="3"/>
      <c r="GDO29" s="3"/>
      <c r="GDP29" s="3"/>
      <c r="GDQ29" s="3"/>
      <c r="GDR29" s="3"/>
      <c r="GDS29" s="3"/>
      <c r="GDT29" s="3"/>
      <c r="GDU29" s="3"/>
      <c r="GDV29" s="3"/>
      <c r="GDW29" s="3"/>
      <c r="GDX29" s="3"/>
      <c r="GDY29" s="3"/>
      <c r="GDZ29" s="3"/>
      <c r="GEA29" s="3"/>
      <c r="GEB29" s="3"/>
      <c r="GEC29" s="3"/>
      <c r="GED29" s="3"/>
      <c r="GEE29" s="3"/>
      <c r="GEF29" s="3"/>
      <c r="GEG29" s="3"/>
      <c r="GEH29" s="3"/>
      <c r="GEI29" s="3"/>
      <c r="GEJ29" s="3"/>
      <c r="GEK29" s="3"/>
      <c r="GEL29" s="3"/>
      <c r="GEM29" s="3"/>
      <c r="GEN29" s="3"/>
      <c r="GEO29" s="3"/>
      <c r="GEP29" s="3"/>
      <c r="GEQ29" s="3"/>
      <c r="GER29" s="3"/>
      <c r="GES29" s="3"/>
      <c r="GET29" s="3"/>
      <c r="GEU29" s="3"/>
      <c r="GEV29" s="3"/>
      <c r="GEW29" s="3"/>
      <c r="GEX29" s="3"/>
      <c r="GEY29" s="3"/>
      <c r="GEZ29" s="3"/>
      <c r="GFA29" s="3"/>
      <c r="GFB29" s="3"/>
      <c r="GFC29" s="3"/>
      <c r="GFD29" s="3"/>
      <c r="GFE29" s="3"/>
      <c r="GFF29" s="3"/>
      <c r="GFG29" s="3"/>
      <c r="GFH29" s="3"/>
      <c r="GFI29" s="3"/>
      <c r="GFJ29" s="3"/>
      <c r="GFK29" s="3"/>
      <c r="GFL29" s="3"/>
      <c r="GFM29" s="3"/>
      <c r="GFN29" s="3"/>
      <c r="GFO29" s="3"/>
      <c r="GFP29" s="3"/>
      <c r="GFQ29" s="3"/>
      <c r="GFR29" s="3"/>
      <c r="GFS29" s="3"/>
      <c r="GFT29" s="3"/>
      <c r="GFU29" s="3"/>
      <c r="GFV29" s="3"/>
      <c r="GFW29" s="3"/>
      <c r="GFX29" s="3"/>
      <c r="GFY29" s="3"/>
      <c r="GFZ29" s="3"/>
      <c r="GGA29" s="3"/>
      <c r="GGB29" s="3"/>
      <c r="GGC29" s="3"/>
      <c r="GGD29" s="3"/>
      <c r="GGE29" s="3"/>
      <c r="GGF29" s="3"/>
      <c r="GGG29" s="3"/>
      <c r="GGH29" s="3"/>
      <c r="GGI29" s="3"/>
      <c r="GGJ29" s="3"/>
      <c r="GGK29" s="3"/>
      <c r="GGL29" s="3"/>
      <c r="GGM29" s="3"/>
      <c r="GGN29" s="3"/>
      <c r="GGO29" s="3"/>
      <c r="GGP29" s="3"/>
      <c r="GGQ29" s="3"/>
      <c r="GGR29" s="3"/>
      <c r="GGS29" s="3"/>
      <c r="GGT29" s="3"/>
      <c r="GGU29" s="3"/>
      <c r="GGV29" s="3"/>
      <c r="GGW29" s="3"/>
      <c r="GGX29" s="3"/>
      <c r="GGY29" s="3"/>
      <c r="GGZ29" s="3"/>
      <c r="GHA29" s="3"/>
      <c r="GHB29" s="3"/>
      <c r="GHC29" s="3"/>
      <c r="GHD29" s="3"/>
      <c r="GHE29" s="3"/>
      <c r="GHF29" s="3"/>
      <c r="GHG29" s="3"/>
      <c r="GHH29" s="3"/>
      <c r="GHI29" s="3"/>
      <c r="GHJ29" s="3"/>
      <c r="GHK29" s="3"/>
      <c r="GHL29" s="3"/>
      <c r="GHM29" s="3"/>
      <c r="GHN29" s="3"/>
      <c r="GHO29" s="3"/>
      <c r="GHP29" s="3"/>
      <c r="GHQ29" s="3"/>
      <c r="GHR29" s="3"/>
      <c r="GHS29" s="3"/>
      <c r="GHT29" s="3"/>
      <c r="GHU29" s="3"/>
      <c r="GHV29" s="3"/>
      <c r="GHW29" s="3"/>
      <c r="GHX29" s="3"/>
      <c r="GHY29" s="3"/>
      <c r="GHZ29" s="3"/>
      <c r="GIA29" s="3"/>
      <c r="GIB29" s="3"/>
      <c r="GIC29" s="3"/>
      <c r="GID29" s="3"/>
      <c r="GIE29" s="3"/>
      <c r="GIF29" s="3"/>
      <c r="GIG29" s="3"/>
      <c r="GIH29" s="3"/>
      <c r="GII29" s="3"/>
      <c r="GIJ29" s="3"/>
      <c r="GIK29" s="3"/>
      <c r="GIL29" s="3"/>
      <c r="GIM29" s="3"/>
      <c r="GIN29" s="3"/>
      <c r="GIO29" s="3"/>
      <c r="GIP29" s="3"/>
      <c r="GIQ29" s="3"/>
      <c r="GIR29" s="3"/>
      <c r="GIS29" s="3"/>
      <c r="GIT29" s="3"/>
      <c r="GIU29" s="3"/>
      <c r="GIV29" s="3"/>
      <c r="GIW29" s="3"/>
      <c r="GIX29" s="3"/>
      <c r="GIY29" s="3"/>
      <c r="GIZ29" s="3"/>
      <c r="GJA29" s="3"/>
      <c r="GJB29" s="3"/>
      <c r="GJC29" s="3"/>
      <c r="GJD29" s="3"/>
      <c r="GJE29" s="3"/>
      <c r="GJF29" s="3"/>
      <c r="GJG29" s="3"/>
      <c r="GJH29" s="3"/>
      <c r="GJI29" s="3"/>
      <c r="GJJ29" s="3"/>
      <c r="GJK29" s="3"/>
      <c r="GJL29" s="3"/>
      <c r="GJM29" s="3"/>
      <c r="GJN29" s="3"/>
      <c r="GJO29" s="3"/>
      <c r="GJP29" s="3"/>
      <c r="GJQ29" s="3"/>
      <c r="GJR29" s="3"/>
      <c r="GJS29" s="3"/>
      <c r="GJT29" s="3"/>
      <c r="GJU29" s="3"/>
      <c r="GJV29" s="3"/>
      <c r="GJW29" s="3"/>
      <c r="GJX29" s="3"/>
      <c r="GJY29" s="3"/>
      <c r="GJZ29" s="3"/>
      <c r="GKA29" s="3"/>
      <c r="GKB29" s="3"/>
      <c r="GKC29" s="3"/>
      <c r="GKD29" s="3"/>
      <c r="GKE29" s="3"/>
      <c r="GKF29" s="3"/>
      <c r="GKG29" s="3"/>
      <c r="GKH29" s="3"/>
      <c r="GKI29" s="3"/>
      <c r="GKJ29" s="3"/>
      <c r="GKK29" s="3"/>
      <c r="GKL29" s="3"/>
      <c r="GKM29" s="3"/>
      <c r="GKN29" s="3"/>
      <c r="GKO29" s="3"/>
      <c r="GKP29" s="3"/>
      <c r="GKQ29" s="3"/>
      <c r="GKR29" s="3"/>
      <c r="GKS29" s="3"/>
      <c r="GKT29" s="3"/>
      <c r="GKU29" s="3"/>
      <c r="GKV29" s="3"/>
      <c r="GKW29" s="3"/>
      <c r="GKX29" s="3"/>
      <c r="GKY29" s="3"/>
      <c r="GKZ29" s="3"/>
      <c r="GLA29" s="3"/>
      <c r="GLB29" s="3"/>
      <c r="GLC29" s="3"/>
      <c r="GLD29" s="3"/>
      <c r="GLE29" s="3"/>
      <c r="GLF29" s="3"/>
      <c r="GLG29" s="3"/>
      <c r="GLH29" s="3"/>
      <c r="GLI29" s="3"/>
      <c r="GLJ29" s="3"/>
      <c r="GLK29" s="3"/>
      <c r="GLL29" s="3"/>
      <c r="GLM29" s="3"/>
      <c r="GLN29" s="3"/>
      <c r="GLO29" s="3"/>
      <c r="GLP29" s="3"/>
      <c r="GLQ29" s="3"/>
      <c r="GLR29" s="3"/>
      <c r="GLS29" s="3"/>
      <c r="GLT29" s="3"/>
      <c r="GLU29" s="3"/>
      <c r="GLV29" s="3"/>
      <c r="GLW29" s="3"/>
      <c r="GLX29" s="3"/>
      <c r="GLY29" s="3"/>
      <c r="GLZ29" s="3"/>
      <c r="GMA29" s="3"/>
      <c r="GMB29" s="3"/>
      <c r="GMC29" s="3"/>
      <c r="GMD29" s="3"/>
      <c r="GME29" s="3"/>
      <c r="GMF29" s="3"/>
      <c r="GMG29" s="3"/>
      <c r="GMH29" s="3"/>
      <c r="GMI29" s="3"/>
      <c r="GMJ29" s="3"/>
      <c r="GMK29" s="3"/>
      <c r="GML29" s="3"/>
      <c r="GMM29" s="3"/>
      <c r="GMN29" s="3"/>
      <c r="GMO29" s="3"/>
      <c r="GMP29" s="3"/>
      <c r="GMQ29" s="3"/>
      <c r="GMR29" s="3"/>
      <c r="GMS29" s="3"/>
      <c r="GMT29" s="3"/>
      <c r="GMU29" s="3"/>
      <c r="GMV29" s="3"/>
      <c r="GMW29" s="3"/>
      <c r="GMX29" s="3"/>
      <c r="GMY29" s="3"/>
      <c r="GMZ29" s="3"/>
      <c r="GNA29" s="3"/>
      <c r="GNB29" s="3"/>
      <c r="GNC29" s="3"/>
      <c r="GND29" s="3"/>
      <c r="GNE29" s="3"/>
      <c r="GNF29" s="3"/>
      <c r="GNG29" s="3"/>
      <c r="GNH29" s="3"/>
      <c r="GNI29" s="3"/>
      <c r="GNJ29" s="3"/>
      <c r="GNK29" s="3"/>
      <c r="GNL29" s="3"/>
      <c r="GNM29" s="3"/>
      <c r="GNN29" s="3"/>
      <c r="GNO29" s="3"/>
      <c r="GNP29" s="3"/>
      <c r="GNQ29" s="3"/>
      <c r="GNR29" s="3"/>
      <c r="GNS29" s="3"/>
      <c r="GNT29" s="3"/>
      <c r="GNU29" s="3"/>
      <c r="GNV29" s="3"/>
      <c r="GNW29" s="3"/>
      <c r="GNX29" s="3"/>
      <c r="GNY29" s="3"/>
      <c r="GNZ29" s="3"/>
      <c r="GOA29" s="3"/>
      <c r="GOB29" s="3"/>
      <c r="GOC29" s="3"/>
      <c r="GOD29" s="3"/>
      <c r="GOE29" s="3"/>
      <c r="GOF29" s="3"/>
      <c r="GOG29" s="3"/>
      <c r="GOH29" s="3"/>
      <c r="GOI29" s="3"/>
      <c r="GOJ29" s="3"/>
      <c r="GOK29" s="3"/>
      <c r="GOL29" s="3"/>
      <c r="GOM29" s="3"/>
      <c r="GON29" s="3"/>
      <c r="GOO29" s="3"/>
      <c r="GOP29" s="3"/>
      <c r="GOQ29" s="3"/>
      <c r="GOR29" s="3"/>
      <c r="GOS29" s="3"/>
      <c r="GOT29" s="3"/>
      <c r="GOU29" s="3"/>
      <c r="GOV29" s="3"/>
      <c r="GOW29" s="3"/>
      <c r="GOX29" s="3"/>
      <c r="GOY29" s="3"/>
      <c r="GOZ29" s="3"/>
      <c r="GPA29" s="3"/>
      <c r="GPB29" s="3"/>
      <c r="GPC29" s="3"/>
      <c r="GPD29" s="3"/>
      <c r="GPE29" s="3"/>
      <c r="GPF29" s="3"/>
      <c r="GPG29" s="3"/>
      <c r="GPH29" s="3"/>
      <c r="GPI29" s="3"/>
      <c r="GPJ29" s="3"/>
      <c r="GPK29" s="3"/>
      <c r="GPL29" s="3"/>
      <c r="GPM29" s="3"/>
      <c r="GPN29" s="3"/>
      <c r="GPO29" s="3"/>
      <c r="GPP29" s="3"/>
      <c r="GPQ29" s="3"/>
      <c r="GPR29" s="3"/>
      <c r="GPS29" s="3"/>
      <c r="GPT29" s="3"/>
      <c r="GPU29" s="3"/>
      <c r="GPV29" s="3"/>
      <c r="GPW29" s="3"/>
      <c r="GPX29" s="3"/>
      <c r="GPY29" s="3"/>
      <c r="GPZ29" s="3"/>
      <c r="GQA29" s="3"/>
      <c r="GQB29" s="3"/>
      <c r="GQC29" s="3"/>
      <c r="GQD29" s="3"/>
      <c r="GQE29" s="3"/>
      <c r="GQF29" s="3"/>
      <c r="GQG29" s="3"/>
      <c r="GQH29" s="3"/>
      <c r="GQI29" s="3"/>
      <c r="GQJ29" s="3"/>
      <c r="GQK29" s="3"/>
      <c r="GQL29" s="3"/>
      <c r="GQM29" s="3"/>
      <c r="GQN29" s="3"/>
      <c r="GQO29" s="3"/>
      <c r="GQP29" s="3"/>
      <c r="GQQ29" s="3"/>
      <c r="GQR29" s="3"/>
      <c r="GQS29" s="3"/>
      <c r="GQT29" s="3"/>
      <c r="GQU29" s="3"/>
      <c r="GQV29" s="3"/>
      <c r="GQW29" s="3"/>
      <c r="GQX29" s="3"/>
      <c r="GQY29" s="3"/>
      <c r="GQZ29" s="3"/>
      <c r="GRA29" s="3"/>
      <c r="GRB29" s="3"/>
      <c r="GRC29" s="3"/>
      <c r="GRD29" s="3"/>
      <c r="GRE29" s="3"/>
      <c r="GRF29" s="3"/>
      <c r="GRG29" s="3"/>
      <c r="GRH29" s="3"/>
      <c r="GRI29" s="3"/>
      <c r="GRJ29" s="3"/>
      <c r="GRK29" s="3"/>
      <c r="GRL29" s="3"/>
      <c r="GRM29" s="3"/>
      <c r="GRN29" s="3"/>
      <c r="GRO29" s="3"/>
      <c r="GRP29" s="3"/>
      <c r="GRQ29" s="3"/>
      <c r="GRR29" s="3"/>
      <c r="GRS29" s="3"/>
      <c r="GRT29" s="3"/>
      <c r="GRU29" s="3"/>
      <c r="GRV29" s="3"/>
      <c r="GRW29" s="3"/>
      <c r="GRX29" s="3"/>
      <c r="GRY29" s="3"/>
      <c r="GRZ29" s="3"/>
      <c r="GSA29" s="3"/>
      <c r="GSB29" s="3"/>
      <c r="GSC29" s="3"/>
      <c r="GSD29" s="3"/>
      <c r="GSE29" s="3"/>
      <c r="GSF29" s="3"/>
      <c r="GSG29" s="3"/>
      <c r="GSH29" s="3"/>
      <c r="GSI29" s="3"/>
      <c r="GSJ29" s="3"/>
      <c r="GSK29" s="3"/>
      <c r="GSL29" s="3"/>
      <c r="GSM29" s="3"/>
      <c r="GSN29" s="3"/>
      <c r="GSO29" s="3"/>
      <c r="GSP29" s="3"/>
      <c r="GSQ29" s="3"/>
      <c r="GSR29" s="3"/>
      <c r="GSS29" s="3"/>
      <c r="GST29" s="3"/>
      <c r="GSU29" s="3"/>
      <c r="GSV29" s="3"/>
      <c r="GSW29" s="3"/>
      <c r="GSX29" s="3"/>
      <c r="GSY29" s="3"/>
      <c r="GSZ29" s="3"/>
      <c r="GTA29" s="3"/>
      <c r="GTB29" s="3"/>
      <c r="GTC29" s="3"/>
      <c r="GTD29" s="3"/>
      <c r="GTE29" s="3"/>
      <c r="GTF29" s="3"/>
      <c r="GTG29" s="3"/>
      <c r="GTH29" s="3"/>
      <c r="GTI29" s="3"/>
      <c r="GTJ29" s="3"/>
      <c r="GTK29" s="3"/>
      <c r="GTL29" s="3"/>
      <c r="GTM29" s="3"/>
      <c r="GTN29" s="3"/>
      <c r="GTO29" s="3"/>
      <c r="GTP29" s="3"/>
      <c r="GTQ29" s="3"/>
      <c r="GTR29" s="3"/>
      <c r="GTS29" s="3"/>
      <c r="GTT29" s="3"/>
      <c r="GTU29" s="3"/>
      <c r="GTV29" s="3"/>
      <c r="GTW29" s="3"/>
      <c r="GTX29" s="3"/>
      <c r="GTY29" s="3"/>
      <c r="GTZ29" s="3"/>
      <c r="GUA29" s="3"/>
      <c r="GUB29" s="3"/>
      <c r="GUC29" s="3"/>
      <c r="GUD29" s="3"/>
      <c r="GUE29" s="3"/>
      <c r="GUF29" s="3"/>
      <c r="GUG29" s="3"/>
      <c r="GUH29" s="3"/>
      <c r="GUI29" s="3"/>
      <c r="GUJ29" s="3"/>
      <c r="GUK29" s="3"/>
      <c r="GUL29" s="3"/>
      <c r="GUM29" s="3"/>
      <c r="GUN29" s="3"/>
      <c r="GUO29" s="3"/>
      <c r="GUP29" s="3"/>
      <c r="GUQ29" s="3"/>
      <c r="GUR29" s="3"/>
      <c r="GUS29" s="3"/>
      <c r="GUT29" s="3"/>
      <c r="GUU29" s="3"/>
      <c r="GUV29" s="3"/>
      <c r="GUW29" s="3"/>
      <c r="GUX29" s="3"/>
      <c r="GUY29" s="3"/>
      <c r="GUZ29" s="3"/>
      <c r="GVA29" s="3"/>
      <c r="GVB29" s="3"/>
      <c r="GVC29" s="3"/>
      <c r="GVD29" s="3"/>
      <c r="GVE29" s="3"/>
      <c r="GVF29" s="3"/>
      <c r="GVG29" s="3"/>
      <c r="GVH29" s="3"/>
      <c r="GVI29" s="3"/>
      <c r="GVJ29" s="3"/>
      <c r="GVK29" s="3"/>
      <c r="GVL29" s="3"/>
      <c r="GVM29" s="3"/>
      <c r="GVN29" s="3"/>
      <c r="GVO29" s="3"/>
      <c r="GVP29" s="3"/>
      <c r="GVQ29" s="3"/>
      <c r="GVR29" s="3"/>
      <c r="GVS29" s="3"/>
      <c r="GVT29" s="3"/>
      <c r="GVU29" s="3"/>
      <c r="GVV29" s="3"/>
      <c r="GVW29" s="3"/>
      <c r="GVX29" s="3"/>
      <c r="GVY29" s="3"/>
      <c r="GVZ29" s="3"/>
      <c r="GWA29" s="3"/>
      <c r="GWB29" s="3"/>
      <c r="GWC29" s="3"/>
      <c r="GWD29" s="3"/>
      <c r="GWE29" s="3"/>
      <c r="GWF29" s="3"/>
      <c r="GWG29" s="3"/>
      <c r="GWH29" s="3"/>
      <c r="GWI29" s="3"/>
      <c r="GWJ29" s="3"/>
      <c r="GWK29" s="3"/>
      <c r="GWL29" s="3"/>
      <c r="GWM29" s="3"/>
      <c r="GWN29" s="3"/>
      <c r="GWO29" s="3"/>
      <c r="GWP29" s="3"/>
      <c r="GWQ29" s="3"/>
      <c r="GWR29" s="3"/>
      <c r="GWS29" s="3"/>
      <c r="GWT29" s="3"/>
      <c r="GWU29" s="3"/>
      <c r="GWV29" s="3"/>
      <c r="GWW29" s="3"/>
      <c r="GWX29" s="3"/>
      <c r="GWY29" s="3"/>
      <c r="GWZ29" s="3"/>
      <c r="GXA29" s="3"/>
      <c r="GXB29" s="3"/>
      <c r="GXC29" s="3"/>
      <c r="GXD29" s="3"/>
      <c r="GXE29" s="3"/>
      <c r="GXF29" s="3"/>
      <c r="GXG29" s="3"/>
      <c r="GXH29" s="3"/>
      <c r="GXI29" s="3"/>
      <c r="GXJ29" s="3"/>
      <c r="GXK29" s="3"/>
      <c r="GXL29" s="3"/>
      <c r="GXM29" s="3"/>
      <c r="GXN29" s="3"/>
      <c r="GXO29" s="3"/>
      <c r="GXP29" s="3"/>
      <c r="GXQ29" s="3"/>
      <c r="GXR29" s="3"/>
      <c r="GXS29" s="3"/>
      <c r="GXT29" s="3"/>
      <c r="GXU29" s="3"/>
      <c r="GXV29" s="3"/>
      <c r="GXW29" s="3"/>
      <c r="GXX29" s="3"/>
      <c r="GXY29" s="3"/>
      <c r="GXZ29" s="3"/>
      <c r="GYA29" s="3"/>
      <c r="GYB29" s="3"/>
      <c r="GYC29" s="3"/>
      <c r="GYD29" s="3"/>
      <c r="GYE29" s="3"/>
      <c r="GYF29" s="3"/>
      <c r="GYG29" s="3"/>
      <c r="GYH29" s="3"/>
      <c r="GYI29" s="3"/>
      <c r="GYJ29" s="3"/>
      <c r="GYK29" s="3"/>
      <c r="GYL29" s="3"/>
      <c r="GYM29" s="3"/>
      <c r="GYN29" s="3"/>
      <c r="GYO29" s="3"/>
      <c r="GYP29" s="3"/>
      <c r="GYQ29" s="3"/>
      <c r="GYR29" s="3"/>
      <c r="GYS29" s="3"/>
      <c r="GYT29" s="3"/>
      <c r="GYU29" s="3"/>
      <c r="GYV29" s="3"/>
      <c r="GYW29" s="3"/>
      <c r="GYX29" s="3"/>
      <c r="GYY29" s="3"/>
      <c r="GYZ29" s="3"/>
      <c r="GZA29" s="3"/>
      <c r="GZB29" s="3"/>
      <c r="GZC29" s="3"/>
      <c r="GZD29" s="3"/>
      <c r="GZE29" s="3"/>
      <c r="GZF29" s="3"/>
      <c r="GZG29" s="3"/>
      <c r="GZH29" s="3"/>
      <c r="GZI29" s="3"/>
      <c r="GZJ29" s="3"/>
      <c r="GZK29" s="3"/>
      <c r="GZL29" s="3"/>
      <c r="GZM29" s="3"/>
      <c r="GZN29" s="3"/>
      <c r="GZO29" s="3"/>
      <c r="GZP29" s="3"/>
      <c r="GZQ29" s="3"/>
      <c r="GZR29" s="3"/>
      <c r="GZS29" s="3"/>
      <c r="GZT29" s="3"/>
      <c r="GZU29" s="3"/>
      <c r="GZV29" s="3"/>
      <c r="GZW29" s="3"/>
      <c r="GZX29" s="3"/>
      <c r="GZY29" s="3"/>
      <c r="GZZ29" s="3"/>
      <c r="HAA29" s="3"/>
      <c r="HAB29" s="3"/>
      <c r="HAC29" s="3"/>
      <c r="HAD29" s="3"/>
      <c r="HAE29" s="3"/>
      <c r="HAF29" s="3"/>
      <c r="HAG29" s="3"/>
      <c r="HAH29" s="3"/>
      <c r="HAI29" s="3"/>
      <c r="HAJ29" s="3"/>
      <c r="HAK29" s="3"/>
      <c r="HAL29" s="3"/>
      <c r="HAM29" s="3"/>
      <c r="HAN29" s="3"/>
      <c r="HAO29" s="3"/>
      <c r="HAP29" s="3"/>
      <c r="HAQ29" s="3"/>
      <c r="HAR29" s="3"/>
      <c r="HAS29" s="3"/>
      <c r="HAT29" s="3"/>
      <c r="HAU29" s="3"/>
      <c r="HAV29" s="3"/>
      <c r="HAW29" s="3"/>
      <c r="HAX29" s="3"/>
      <c r="HAY29" s="3"/>
      <c r="HAZ29" s="3"/>
      <c r="HBA29" s="3"/>
      <c r="HBB29" s="3"/>
      <c r="HBC29" s="3"/>
      <c r="HBD29" s="3"/>
      <c r="HBE29" s="3"/>
      <c r="HBF29" s="3"/>
      <c r="HBG29" s="3"/>
      <c r="HBH29" s="3"/>
      <c r="HBI29" s="3"/>
      <c r="HBJ29" s="3"/>
      <c r="HBK29" s="3"/>
      <c r="HBL29" s="3"/>
      <c r="HBM29" s="3"/>
      <c r="HBN29" s="3"/>
      <c r="HBO29" s="3"/>
      <c r="HBP29" s="3"/>
      <c r="HBQ29" s="3"/>
      <c r="HBR29" s="3"/>
      <c r="HBS29" s="3"/>
      <c r="HBT29" s="3"/>
      <c r="HBU29" s="3"/>
      <c r="HBV29" s="3"/>
      <c r="HBW29" s="3"/>
      <c r="HBX29" s="3"/>
      <c r="HBY29" s="3"/>
      <c r="HBZ29" s="3"/>
      <c r="HCA29" s="3"/>
      <c r="HCB29" s="3"/>
      <c r="HCC29" s="3"/>
      <c r="HCD29" s="3"/>
      <c r="HCE29" s="3"/>
      <c r="HCF29" s="3"/>
      <c r="HCG29" s="3"/>
      <c r="HCH29" s="3"/>
      <c r="HCI29" s="3"/>
      <c r="HCJ29" s="3"/>
      <c r="HCK29" s="3"/>
      <c r="HCL29" s="3"/>
      <c r="HCM29" s="3"/>
      <c r="HCN29" s="3"/>
      <c r="HCO29" s="3"/>
      <c r="HCP29" s="3"/>
      <c r="HCQ29" s="3"/>
      <c r="HCR29" s="3"/>
      <c r="HCS29" s="3"/>
      <c r="HCT29" s="3"/>
      <c r="HCU29" s="3"/>
      <c r="HCV29" s="3"/>
      <c r="HCW29" s="3"/>
      <c r="HCX29" s="3"/>
      <c r="HCY29" s="3"/>
      <c r="HCZ29" s="3"/>
      <c r="HDA29" s="3"/>
      <c r="HDB29" s="3"/>
      <c r="HDC29" s="3"/>
      <c r="HDD29" s="3"/>
      <c r="HDE29" s="3"/>
      <c r="HDF29" s="3"/>
      <c r="HDG29" s="3"/>
      <c r="HDH29" s="3"/>
      <c r="HDI29" s="3"/>
      <c r="HDJ29" s="3"/>
      <c r="HDK29" s="3"/>
      <c r="HDL29" s="3"/>
      <c r="HDM29" s="3"/>
      <c r="HDN29" s="3"/>
      <c r="HDO29" s="3"/>
      <c r="HDP29" s="3"/>
      <c r="HDQ29" s="3"/>
      <c r="HDR29" s="3"/>
      <c r="HDS29" s="3"/>
      <c r="HDT29" s="3"/>
      <c r="HDU29" s="3"/>
      <c r="HDV29" s="3"/>
      <c r="HDW29" s="3"/>
      <c r="HDX29" s="3"/>
      <c r="HDY29" s="3"/>
      <c r="HDZ29" s="3"/>
      <c r="HEA29" s="3"/>
      <c r="HEB29" s="3"/>
      <c r="HEC29" s="3"/>
      <c r="HED29" s="3"/>
      <c r="HEE29" s="3"/>
      <c r="HEF29" s="3"/>
      <c r="HEG29" s="3"/>
      <c r="HEH29" s="3"/>
      <c r="HEI29" s="3"/>
      <c r="HEJ29" s="3"/>
      <c r="HEK29" s="3"/>
      <c r="HEL29" s="3"/>
      <c r="HEM29" s="3"/>
      <c r="HEN29" s="3"/>
      <c r="HEO29" s="3"/>
      <c r="HEP29" s="3"/>
      <c r="HEQ29" s="3"/>
      <c r="HER29" s="3"/>
      <c r="HES29" s="3"/>
      <c r="HET29" s="3"/>
      <c r="HEU29" s="3"/>
      <c r="HEV29" s="3"/>
      <c r="HEW29" s="3"/>
      <c r="HEX29" s="3"/>
      <c r="HEY29" s="3"/>
      <c r="HEZ29" s="3"/>
      <c r="HFA29" s="3"/>
      <c r="HFB29" s="3"/>
      <c r="HFC29" s="3"/>
      <c r="HFD29" s="3"/>
      <c r="HFE29" s="3"/>
      <c r="HFF29" s="3"/>
      <c r="HFG29" s="3"/>
      <c r="HFH29" s="3"/>
      <c r="HFI29" s="3"/>
      <c r="HFJ29" s="3"/>
      <c r="HFK29" s="3"/>
      <c r="HFL29" s="3"/>
      <c r="HFM29" s="3"/>
      <c r="HFN29" s="3"/>
      <c r="HFO29" s="3"/>
      <c r="HFP29" s="3"/>
      <c r="HFQ29" s="3"/>
      <c r="HFR29" s="3"/>
      <c r="HFS29" s="3"/>
      <c r="HFT29" s="3"/>
      <c r="HFU29" s="3"/>
      <c r="HFV29" s="3"/>
      <c r="HFW29" s="3"/>
      <c r="HFX29" s="3"/>
      <c r="HFY29" s="3"/>
      <c r="HFZ29" s="3"/>
      <c r="HGA29" s="3"/>
      <c r="HGB29" s="3"/>
      <c r="HGC29" s="3"/>
      <c r="HGD29" s="3"/>
      <c r="HGE29" s="3"/>
      <c r="HGF29" s="3"/>
      <c r="HGG29" s="3"/>
      <c r="HGH29" s="3"/>
      <c r="HGI29" s="3"/>
      <c r="HGJ29" s="3"/>
      <c r="HGK29" s="3"/>
      <c r="HGL29" s="3"/>
      <c r="HGM29" s="3"/>
      <c r="HGN29" s="3"/>
      <c r="HGO29" s="3"/>
      <c r="HGP29" s="3"/>
      <c r="HGQ29" s="3"/>
      <c r="HGR29" s="3"/>
      <c r="HGS29" s="3"/>
      <c r="HGT29" s="3"/>
      <c r="HGU29" s="3"/>
      <c r="HGV29" s="3"/>
      <c r="HGW29" s="3"/>
      <c r="HGX29" s="3"/>
      <c r="HGY29" s="3"/>
      <c r="HGZ29" s="3"/>
      <c r="HHA29" s="3"/>
      <c r="HHB29" s="3"/>
      <c r="HHC29" s="3"/>
      <c r="HHD29" s="3"/>
      <c r="HHE29" s="3"/>
      <c r="HHF29" s="3"/>
      <c r="HHG29" s="3"/>
      <c r="HHH29" s="3"/>
      <c r="HHI29" s="3"/>
      <c r="HHJ29" s="3"/>
      <c r="HHK29" s="3"/>
      <c r="HHL29" s="3"/>
      <c r="HHM29" s="3"/>
      <c r="HHN29" s="3"/>
      <c r="HHO29" s="3"/>
      <c r="HHP29" s="3"/>
      <c r="HHQ29" s="3"/>
      <c r="HHR29" s="3"/>
      <c r="HHS29" s="3"/>
      <c r="HHT29" s="3"/>
      <c r="HHU29" s="3"/>
      <c r="HHV29" s="3"/>
      <c r="HHW29" s="3"/>
      <c r="HHX29" s="3"/>
      <c r="HHY29" s="3"/>
      <c r="HHZ29" s="3"/>
      <c r="HIA29" s="3"/>
      <c r="HIB29" s="3"/>
      <c r="HIC29" s="3"/>
      <c r="HID29" s="3"/>
      <c r="HIE29" s="3"/>
      <c r="HIF29" s="3"/>
      <c r="HIG29" s="3"/>
      <c r="HIH29" s="3"/>
      <c r="HII29" s="3"/>
      <c r="HIJ29" s="3"/>
      <c r="HIK29" s="3"/>
      <c r="HIL29" s="3"/>
      <c r="HIM29" s="3"/>
      <c r="HIN29" s="3"/>
      <c r="HIO29" s="3"/>
      <c r="HIP29" s="3"/>
      <c r="HIQ29" s="3"/>
      <c r="HIR29" s="3"/>
      <c r="HIS29" s="3"/>
      <c r="HIT29" s="3"/>
      <c r="HIU29" s="3"/>
      <c r="HIV29" s="3"/>
      <c r="HIW29" s="3"/>
      <c r="HIX29" s="3"/>
      <c r="HIY29" s="3"/>
      <c r="HIZ29" s="3"/>
      <c r="HJA29" s="3"/>
      <c r="HJB29" s="3"/>
      <c r="HJC29" s="3"/>
      <c r="HJD29" s="3"/>
      <c r="HJE29" s="3"/>
      <c r="HJF29" s="3"/>
      <c r="HJG29" s="3"/>
      <c r="HJH29" s="3"/>
      <c r="HJI29" s="3"/>
      <c r="HJJ29" s="3"/>
      <c r="HJK29" s="3"/>
      <c r="HJL29" s="3"/>
      <c r="HJM29" s="3"/>
      <c r="HJN29" s="3"/>
      <c r="HJO29" s="3"/>
      <c r="HJP29" s="3"/>
      <c r="HJQ29" s="3"/>
      <c r="HJR29" s="3"/>
      <c r="HJS29" s="3"/>
      <c r="HJT29" s="3"/>
      <c r="HJU29" s="3"/>
      <c r="HJV29" s="3"/>
      <c r="HJW29" s="3"/>
      <c r="HJX29" s="3"/>
      <c r="HJY29" s="3"/>
      <c r="HJZ29" s="3"/>
      <c r="HKA29" s="3"/>
      <c r="HKB29" s="3"/>
      <c r="HKC29" s="3"/>
      <c r="HKD29" s="3"/>
      <c r="HKE29" s="3"/>
      <c r="HKF29" s="3"/>
      <c r="HKG29" s="3"/>
      <c r="HKH29" s="3"/>
      <c r="HKI29" s="3"/>
      <c r="HKJ29" s="3"/>
      <c r="HKK29" s="3"/>
      <c r="HKL29" s="3"/>
      <c r="HKM29" s="3"/>
      <c r="HKN29" s="3"/>
      <c r="HKO29" s="3"/>
      <c r="HKP29" s="3"/>
      <c r="HKQ29" s="3"/>
      <c r="HKR29" s="3"/>
      <c r="HKS29" s="3"/>
      <c r="HKT29" s="3"/>
      <c r="HKU29" s="3"/>
      <c r="HKV29" s="3"/>
      <c r="HKW29" s="3"/>
      <c r="HKX29" s="3"/>
      <c r="HKY29" s="3"/>
      <c r="HKZ29" s="3"/>
      <c r="HLA29" s="3"/>
      <c r="HLB29" s="3"/>
      <c r="HLC29" s="3"/>
      <c r="HLD29" s="3"/>
      <c r="HLE29" s="3"/>
      <c r="HLF29" s="3"/>
      <c r="HLG29" s="3"/>
      <c r="HLH29" s="3"/>
      <c r="HLI29" s="3"/>
      <c r="HLJ29" s="3"/>
      <c r="HLK29" s="3"/>
      <c r="HLL29" s="3"/>
      <c r="HLM29" s="3"/>
      <c r="HLN29" s="3"/>
      <c r="HLO29" s="3"/>
      <c r="HLP29" s="3"/>
      <c r="HLQ29" s="3"/>
      <c r="HLR29" s="3"/>
      <c r="HLS29" s="3"/>
      <c r="HLT29" s="3"/>
      <c r="HLU29" s="3"/>
      <c r="HLV29" s="3"/>
      <c r="HLW29" s="3"/>
      <c r="HLX29" s="3"/>
      <c r="HLY29" s="3"/>
      <c r="HLZ29" s="3"/>
      <c r="HMA29" s="3"/>
      <c r="HMB29" s="3"/>
      <c r="HMC29" s="3"/>
      <c r="HMD29" s="3"/>
      <c r="HME29" s="3"/>
      <c r="HMF29" s="3"/>
      <c r="HMG29" s="3"/>
      <c r="HMH29" s="3"/>
      <c r="HMI29" s="3"/>
      <c r="HMJ29" s="3"/>
      <c r="HMK29" s="3"/>
      <c r="HML29" s="3"/>
      <c r="HMM29" s="3"/>
      <c r="HMN29" s="3"/>
      <c r="HMO29" s="3"/>
      <c r="HMP29" s="3"/>
      <c r="HMQ29" s="3"/>
      <c r="HMR29" s="3"/>
      <c r="HMS29" s="3"/>
      <c r="HMT29" s="3"/>
      <c r="HMU29" s="3"/>
      <c r="HMV29" s="3"/>
      <c r="HMW29" s="3"/>
      <c r="HMX29" s="3"/>
      <c r="HMY29" s="3"/>
      <c r="HMZ29" s="3"/>
      <c r="HNA29" s="3"/>
      <c r="HNB29" s="3"/>
      <c r="HNC29" s="3"/>
      <c r="HND29" s="3"/>
      <c r="HNE29" s="3"/>
      <c r="HNF29" s="3"/>
      <c r="HNG29" s="3"/>
      <c r="HNH29" s="3"/>
      <c r="HNI29" s="3"/>
      <c r="HNJ29" s="3"/>
      <c r="HNK29" s="3"/>
      <c r="HNL29" s="3"/>
      <c r="HNM29" s="3"/>
      <c r="HNN29" s="3"/>
      <c r="HNO29" s="3"/>
      <c r="HNP29" s="3"/>
      <c r="HNQ29" s="3"/>
      <c r="HNR29" s="3"/>
      <c r="HNS29" s="3"/>
      <c r="HNT29" s="3"/>
      <c r="HNU29" s="3"/>
      <c r="HNV29" s="3"/>
      <c r="HNW29" s="3"/>
      <c r="HNX29" s="3"/>
      <c r="HNY29" s="3"/>
      <c r="HNZ29" s="3"/>
      <c r="HOA29" s="3"/>
      <c r="HOB29" s="3"/>
      <c r="HOC29" s="3"/>
      <c r="HOD29" s="3"/>
      <c r="HOE29" s="3"/>
      <c r="HOF29" s="3"/>
      <c r="HOG29" s="3"/>
      <c r="HOH29" s="3"/>
      <c r="HOI29" s="3"/>
      <c r="HOJ29" s="3"/>
      <c r="HOK29" s="3"/>
      <c r="HOL29" s="3"/>
      <c r="HOM29" s="3"/>
      <c r="HON29" s="3"/>
      <c r="HOO29" s="3"/>
      <c r="HOP29" s="3"/>
      <c r="HOQ29" s="3"/>
      <c r="HOR29" s="3"/>
      <c r="HOS29" s="3"/>
      <c r="HOT29" s="3"/>
      <c r="HOU29" s="3"/>
      <c r="HOV29" s="3"/>
      <c r="HOW29" s="3"/>
      <c r="HOX29" s="3"/>
      <c r="HOY29" s="3"/>
      <c r="HOZ29" s="3"/>
      <c r="HPA29" s="3"/>
      <c r="HPB29" s="3"/>
      <c r="HPC29" s="3"/>
      <c r="HPD29" s="3"/>
      <c r="HPE29" s="3"/>
      <c r="HPF29" s="3"/>
      <c r="HPG29" s="3"/>
      <c r="HPH29" s="3"/>
      <c r="HPI29" s="3"/>
      <c r="HPJ29" s="3"/>
      <c r="HPK29" s="3"/>
      <c r="HPL29" s="3"/>
      <c r="HPM29" s="3"/>
      <c r="HPN29" s="3"/>
      <c r="HPO29" s="3"/>
      <c r="HPP29" s="3"/>
      <c r="HPQ29" s="3"/>
      <c r="HPR29" s="3"/>
      <c r="HPS29" s="3"/>
      <c r="HPT29" s="3"/>
      <c r="HPU29" s="3"/>
      <c r="HPV29" s="3"/>
      <c r="HPW29" s="3"/>
      <c r="HPX29" s="3"/>
      <c r="HPY29" s="3"/>
      <c r="HPZ29" s="3"/>
      <c r="HQA29" s="3"/>
      <c r="HQB29" s="3"/>
      <c r="HQC29" s="3"/>
      <c r="HQD29" s="3"/>
      <c r="HQE29" s="3"/>
      <c r="HQF29" s="3"/>
      <c r="HQG29" s="3"/>
      <c r="HQH29" s="3"/>
      <c r="HQI29" s="3"/>
      <c r="HQJ29" s="3"/>
      <c r="HQK29" s="3"/>
      <c r="HQL29" s="3"/>
      <c r="HQM29" s="3"/>
      <c r="HQN29" s="3"/>
      <c r="HQO29" s="3"/>
      <c r="HQP29" s="3"/>
      <c r="HQQ29" s="3"/>
      <c r="HQR29" s="3"/>
      <c r="HQS29" s="3"/>
      <c r="HQT29" s="3"/>
      <c r="HQU29" s="3"/>
      <c r="HQV29" s="3"/>
      <c r="HQW29" s="3"/>
      <c r="HQX29" s="3"/>
      <c r="HQY29" s="3"/>
      <c r="HQZ29" s="3"/>
      <c r="HRA29" s="3"/>
      <c r="HRB29" s="3"/>
      <c r="HRC29" s="3"/>
      <c r="HRD29" s="3"/>
      <c r="HRE29" s="3"/>
      <c r="HRF29" s="3"/>
      <c r="HRG29" s="3"/>
      <c r="HRH29" s="3"/>
      <c r="HRI29" s="3"/>
      <c r="HRJ29" s="3"/>
      <c r="HRK29" s="3"/>
      <c r="HRL29" s="3"/>
      <c r="HRM29" s="3"/>
      <c r="HRN29" s="3"/>
      <c r="HRO29" s="3"/>
      <c r="HRP29" s="3"/>
      <c r="HRQ29" s="3"/>
      <c r="HRR29" s="3"/>
      <c r="HRS29" s="3"/>
      <c r="HRT29" s="3"/>
      <c r="HRU29" s="3"/>
      <c r="HRV29" s="3"/>
      <c r="HRW29" s="3"/>
      <c r="HRX29" s="3"/>
      <c r="HRY29" s="3"/>
      <c r="HRZ29" s="3"/>
      <c r="HSA29" s="3"/>
      <c r="HSB29" s="3"/>
      <c r="HSC29" s="3"/>
      <c r="HSD29" s="3"/>
      <c r="HSE29" s="3"/>
      <c r="HSF29" s="3"/>
      <c r="HSG29" s="3"/>
      <c r="HSH29" s="3"/>
      <c r="HSI29" s="3"/>
      <c r="HSJ29" s="3"/>
      <c r="HSK29" s="3"/>
      <c r="HSL29" s="3"/>
      <c r="HSM29" s="3"/>
      <c r="HSN29" s="3"/>
      <c r="HSO29" s="3"/>
      <c r="HSP29" s="3"/>
      <c r="HSQ29" s="3"/>
      <c r="HSR29" s="3"/>
      <c r="HSS29" s="3"/>
      <c r="HST29" s="3"/>
      <c r="HSU29" s="3"/>
      <c r="HSV29" s="3"/>
      <c r="HSW29" s="3"/>
      <c r="HSX29" s="3"/>
      <c r="HSY29" s="3"/>
      <c r="HSZ29" s="3"/>
      <c r="HTA29" s="3"/>
      <c r="HTB29" s="3"/>
      <c r="HTC29" s="3"/>
      <c r="HTD29" s="3"/>
      <c r="HTE29" s="3"/>
      <c r="HTF29" s="3"/>
      <c r="HTG29" s="3"/>
      <c r="HTH29" s="3"/>
      <c r="HTI29" s="3"/>
      <c r="HTJ29" s="3"/>
      <c r="HTK29" s="3"/>
      <c r="HTL29" s="3"/>
      <c r="HTM29" s="3"/>
      <c r="HTN29" s="3"/>
      <c r="HTO29" s="3"/>
      <c r="HTP29" s="3"/>
      <c r="HTQ29" s="3"/>
      <c r="HTR29" s="3"/>
      <c r="HTS29" s="3"/>
      <c r="HTT29" s="3"/>
      <c r="HTU29" s="3"/>
      <c r="HTV29" s="3"/>
      <c r="HTW29" s="3"/>
      <c r="HTX29" s="3"/>
      <c r="HTY29" s="3"/>
      <c r="HTZ29" s="3"/>
      <c r="HUA29" s="3"/>
      <c r="HUB29" s="3"/>
      <c r="HUC29" s="3"/>
      <c r="HUD29" s="3"/>
      <c r="HUE29" s="3"/>
      <c r="HUF29" s="3"/>
      <c r="HUG29" s="3"/>
      <c r="HUH29" s="3"/>
      <c r="HUI29" s="3"/>
      <c r="HUJ29" s="3"/>
      <c r="HUK29" s="3"/>
      <c r="HUL29" s="3"/>
      <c r="HUM29" s="3"/>
      <c r="HUN29" s="3"/>
      <c r="HUO29" s="3"/>
      <c r="HUP29" s="3"/>
      <c r="HUQ29" s="3"/>
      <c r="HUR29" s="3"/>
      <c r="HUS29" s="3"/>
      <c r="HUT29" s="3"/>
      <c r="HUU29" s="3"/>
      <c r="HUV29" s="3"/>
      <c r="HUW29" s="3"/>
      <c r="HUX29" s="3"/>
      <c r="HUY29" s="3"/>
      <c r="HUZ29" s="3"/>
      <c r="HVA29" s="3"/>
      <c r="HVB29" s="3"/>
      <c r="HVC29" s="3"/>
      <c r="HVD29" s="3"/>
      <c r="HVE29" s="3"/>
      <c r="HVF29" s="3"/>
      <c r="HVG29" s="3"/>
      <c r="HVH29" s="3"/>
      <c r="HVI29" s="3"/>
      <c r="HVJ29" s="3"/>
      <c r="HVK29" s="3"/>
      <c r="HVL29" s="3"/>
      <c r="HVM29" s="3"/>
      <c r="HVN29" s="3"/>
      <c r="HVO29" s="3"/>
      <c r="HVP29" s="3"/>
      <c r="HVQ29" s="3"/>
      <c r="HVR29" s="3"/>
      <c r="HVS29" s="3"/>
      <c r="HVT29" s="3"/>
      <c r="HVU29" s="3"/>
      <c r="HVV29" s="3"/>
      <c r="HVW29" s="3"/>
      <c r="HVX29" s="3"/>
      <c r="HVY29" s="3"/>
      <c r="HVZ29" s="3"/>
      <c r="HWA29" s="3"/>
      <c r="HWB29" s="3"/>
      <c r="HWC29" s="3"/>
      <c r="HWD29" s="3"/>
      <c r="HWE29" s="3"/>
      <c r="HWF29" s="3"/>
      <c r="HWG29" s="3"/>
      <c r="HWH29" s="3"/>
      <c r="HWI29" s="3"/>
      <c r="HWJ29" s="3"/>
      <c r="HWK29" s="3"/>
      <c r="HWL29" s="3"/>
      <c r="HWM29" s="3"/>
      <c r="HWN29" s="3"/>
      <c r="HWO29" s="3"/>
      <c r="HWP29" s="3"/>
      <c r="HWQ29" s="3"/>
      <c r="HWR29" s="3"/>
      <c r="HWS29" s="3"/>
      <c r="HWT29" s="3"/>
      <c r="HWU29" s="3"/>
      <c r="HWV29" s="3"/>
      <c r="HWW29" s="3"/>
      <c r="HWX29" s="3"/>
      <c r="HWY29" s="3"/>
      <c r="HWZ29" s="3"/>
      <c r="HXA29" s="3"/>
      <c r="HXB29" s="3"/>
      <c r="HXC29" s="3"/>
      <c r="HXD29" s="3"/>
      <c r="HXE29" s="3"/>
      <c r="HXF29" s="3"/>
      <c r="HXG29" s="3"/>
      <c r="HXH29" s="3"/>
      <c r="HXI29" s="3"/>
      <c r="HXJ29" s="3"/>
      <c r="HXK29" s="3"/>
      <c r="HXL29" s="3"/>
      <c r="HXM29" s="3"/>
      <c r="HXN29" s="3"/>
      <c r="HXO29" s="3"/>
      <c r="HXP29" s="3"/>
      <c r="HXQ29" s="3"/>
      <c r="HXR29" s="3"/>
      <c r="HXS29" s="3"/>
      <c r="HXT29" s="3"/>
      <c r="HXU29" s="3"/>
      <c r="HXV29" s="3"/>
      <c r="HXW29" s="3"/>
      <c r="HXX29" s="3"/>
      <c r="HXY29" s="3"/>
      <c r="HXZ29" s="3"/>
      <c r="HYA29" s="3"/>
      <c r="HYB29" s="3"/>
      <c r="HYC29" s="3"/>
      <c r="HYD29" s="3"/>
      <c r="HYE29" s="3"/>
      <c r="HYF29" s="3"/>
      <c r="HYG29" s="3"/>
      <c r="HYH29" s="3"/>
      <c r="HYI29" s="3"/>
      <c r="HYJ29" s="3"/>
      <c r="HYK29" s="3"/>
      <c r="HYL29" s="3"/>
      <c r="HYM29" s="3"/>
      <c r="HYN29" s="3"/>
      <c r="HYO29" s="3"/>
      <c r="HYP29" s="3"/>
      <c r="HYQ29" s="3"/>
      <c r="HYR29" s="3"/>
      <c r="HYS29" s="3"/>
      <c r="HYT29" s="3"/>
      <c r="HYU29" s="3"/>
      <c r="HYV29" s="3"/>
      <c r="HYW29" s="3"/>
      <c r="HYX29" s="3"/>
      <c r="HYY29" s="3"/>
      <c r="HYZ29" s="3"/>
      <c r="HZA29" s="3"/>
      <c r="HZB29" s="3"/>
      <c r="HZC29" s="3"/>
      <c r="HZD29" s="3"/>
      <c r="HZE29" s="3"/>
      <c r="HZF29" s="3"/>
      <c r="HZG29" s="3"/>
      <c r="HZH29" s="3"/>
      <c r="HZI29" s="3"/>
      <c r="HZJ29" s="3"/>
      <c r="HZK29" s="3"/>
      <c r="HZL29" s="3"/>
      <c r="HZM29" s="3"/>
      <c r="HZN29" s="3"/>
      <c r="HZO29" s="3"/>
      <c r="HZP29" s="3"/>
      <c r="HZQ29" s="3"/>
      <c r="HZR29" s="3"/>
      <c r="HZS29" s="3"/>
      <c r="HZT29" s="3"/>
      <c r="HZU29" s="3"/>
      <c r="HZV29" s="3"/>
      <c r="HZW29" s="3"/>
      <c r="HZX29" s="3"/>
      <c r="HZY29" s="3"/>
      <c r="HZZ29" s="3"/>
      <c r="IAA29" s="3"/>
      <c r="IAB29" s="3"/>
      <c r="IAC29" s="3"/>
      <c r="IAD29" s="3"/>
      <c r="IAE29" s="3"/>
      <c r="IAF29" s="3"/>
      <c r="IAG29" s="3"/>
      <c r="IAH29" s="3"/>
      <c r="IAI29" s="3"/>
      <c r="IAJ29" s="3"/>
      <c r="IAK29" s="3"/>
      <c r="IAL29" s="3"/>
      <c r="IAM29" s="3"/>
      <c r="IAN29" s="3"/>
      <c r="IAO29" s="3"/>
      <c r="IAP29" s="3"/>
      <c r="IAQ29" s="3"/>
      <c r="IAR29" s="3"/>
      <c r="IAS29" s="3"/>
      <c r="IAT29" s="3"/>
      <c r="IAU29" s="3"/>
      <c r="IAV29" s="3"/>
      <c r="IAW29" s="3"/>
      <c r="IAX29" s="3"/>
      <c r="IAY29" s="3"/>
      <c r="IAZ29" s="3"/>
      <c r="IBA29" s="3"/>
      <c r="IBB29" s="3"/>
      <c r="IBC29" s="3"/>
      <c r="IBD29" s="3"/>
      <c r="IBE29" s="3"/>
      <c r="IBF29" s="3"/>
      <c r="IBG29" s="3"/>
      <c r="IBH29" s="3"/>
      <c r="IBI29" s="3"/>
      <c r="IBJ29" s="3"/>
      <c r="IBK29" s="3"/>
      <c r="IBL29" s="3"/>
      <c r="IBM29" s="3"/>
      <c r="IBN29" s="3"/>
      <c r="IBO29" s="3"/>
      <c r="IBP29" s="3"/>
      <c r="IBQ29" s="3"/>
      <c r="IBR29" s="3"/>
      <c r="IBS29" s="3"/>
      <c r="IBT29" s="3"/>
      <c r="IBU29" s="3"/>
      <c r="IBV29" s="3"/>
      <c r="IBW29" s="3"/>
      <c r="IBX29" s="3"/>
      <c r="IBY29" s="3"/>
      <c r="IBZ29" s="3"/>
      <c r="ICA29" s="3"/>
      <c r="ICB29" s="3"/>
      <c r="ICC29" s="3"/>
      <c r="ICD29" s="3"/>
      <c r="ICE29" s="3"/>
      <c r="ICF29" s="3"/>
      <c r="ICG29" s="3"/>
      <c r="ICH29" s="3"/>
      <c r="ICI29" s="3"/>
      <c r="ICJ29" s="3"/>
      <c r="ICK29" s="3"/>
      <c r="ICL29" s="3"/>
      <c r="ICM29" s="3"/>
      <c r="ICN29" s="3"/>
      <c r="ICO29" s="3"/>
      <c r="ICP29" s="3"/>
      <c r="ICQ29" s="3"/>
      <c r="ICR29" s="3"/>
      <c r="ICS29" s="3"/>
      <c r="ICT29" s="3"/>
      <c r="ICU29" s="3"/>
      <c r="ICV29" s="3"/>
      <c r="ICW29" s="3"/>
      <c r="ICX29" s="3"/>
      <c r="ICY29" s="3"/>
      <c r="ICZ29" s="3"/>
      <c r="IDA29" s="3"/>
      <c r="IDB29" s="3"/>
      <c r="IDC29" s="3"/>
      <c r="IDD29" s="3"/>
      <c r="IDE29" s="3"/>
      <c r="IDF29" s="3"/>
      <c r="IDG29" s="3"/>
      <c r="IDH29" s="3"/>
      <c r="IDI29" s="3"/>
      <c r="IDJ29" s="3"/>
      <c r="IDK29" s="3"/>
      <c r="IDL29" s="3"/>
      <c r="IDM29" s="3"/>
      <c r="IDN29" s="3"/>
      <c r="IDO29" s="3"/>
      <c r="IDP29" s="3"/>
      <c r="IDQ29" s="3"/>
      <c r="IDR29" s="3"/>
      <c r="IDS29" s="3"/>
      <c r="IDT29" s="3"/>
      <c r="IDU29" s="3"/>
      <c r="IDV29" s="3"/>
      <c r="IDW29" s="3"/>
      <c r="IDX29" s="3"/>
      <c r="IDY29" s="3"/>
      <c r="IDZ29" s="3"/>
      <c r="IEA29" s="3"/>
      <c r="IEB29" s="3"/>
      <c r="IEC29" s="3"/>
      <c r="IED29" s="3"/>
      <c r="IEE29" s="3"/>
      <c r="IEF29" s="3"/>
      <c r="IEG29" s="3"/>
      <c r="IEH29" s="3"/>
      <c r="IEI29" s="3"/>
      <c r="IEJ29" s="3"/>
      <c r="IEK29" s="3"/>
      <c r="IEL29" s="3"/>
      <c r="IEM29" s="3"/>
      <c r="IEN29" s="3"/>
      <c r="IEO29" s="3"/>
      <c r="IEP29" s="3"/>
      <c r="IEQ29" s="3"/>
      <c r="IER29" s="3"/>
      <c r="IES29" s="3"/>
      <c r="IET29" s="3"/>
      <c r="IEU29" s="3"/>
      <c r="IEV29" s="3"/>
      <c r="IEW29" s="3"/>
      <c r="IEX29" s="3"/>
      <c r="IEY29" s="3"/>
      <c r="IEZ29" s="3"/>
      <c r="IFA29" s="3"/>
      <c r="IFB29" s="3"/>
      <c r="IFC29" s="3"/>
      <c r="IFD29" s="3"/>
      <c r="IFE29" s="3"/>
      <c r="IFF29" s="3"/>
      <c r="IFG29" s="3"/>
      <c r="IFH29" s="3"/>
      <c r="IFI29" s="3"/>
      <c r="IFJ29" s="3"/>
      <c r="IFK29" s="3"/>
      <c r="IFL29" s="3"/>
      <c r="IFM29" s="3"/>
      <c r="IFN29" s="3"/>
      <c r="IFO29" s="3"/>
      <c r="IFP29" s="3"/>
      <c r="IFQ29" s="3"/>
      <c r="IFR29" s="3"/>
      <c r="IFS29" s="3"/>
      <c r="IFT29" s="3"/>
      <c r="IFU29" s="3"/>
      <c r="IFV29" s="3"/>
      <c r="IFW29" s="3"/>
      <c r="IFX29" s="3"/>
      <c r="IFY29" s="3"/>
      <c r="IFZ29" s="3"/>
      <c r="IGA29" s="3"/>
      <c r="IGB29" s="3"/>
      <c r="IGC29" s="3"/>
      <c r="IGD29" s="3"/>
      <c r="IGE29" s="3"/>
      <c r="IGF29" s="3"/>
      <c r="IGG29" s="3"/>
      <c r="IGH29" s="3"/>
      <c r="IGI29" s="3"/>
      <c r="IGJ29" s="3"/>
      <c r="IGK29" s="3"/>
      <c r="IGL29" s="3"/>
      <c r="IGM29" s="3"/>
      <c r="IGN29" s="3"/>
      <c r="IGO29" s="3"/>
      <c r="IGP29" s="3"/>
      <c r="IGQ29" s="3"/>
      <c r="IGR29" s="3"/>
      <c r="IGS29" s="3"/>
      <c r="IGT29" s="3"/>
      <c r="IGU29" s="3"/>
      <c r="IGV29" s="3"/>
      <c r="IGW29" s="3"/>
      <c r="IGX29" s="3"/>
      <c r="IGY29" s="3"/>
      <c r="IGZ29" s="3"/>
      <c r="IHA29" s="3"/>
      <c r="IHB29" s="3"/>
      <c r="IHC29" s="3"/>
      <c r="IHD29" s="3"/>
      <c r="IHE29" s="3"/>
      <c r="IHF29" s="3"/>
      <c r="IHG29" s="3"/>
      <c r="IHH29" s="3"/>
      <c r="IHI29" s="3"/>
      <c r="IHJ29" s="3"/>
      <c r="IHK29" s="3"/>
      <c r="IHL29" s="3"/>
      <c r="IHM29" s="3"/>
      <c r="IHN29" s="3"/>
      <c r="IHO29" s="3"/>
      <c r="IHP29" s="3"/>
      <c r="IHQ29" s="3"/>
      <c r="IHR29" s="3"/>
      <c r="IHS29" s="3"/>
      <c r="IHT29" s="3"/>
      <c r="IHU29" s="3"/>
      <c r="IHV29" s="3"/>
      <c r="IHW29" s="3"/>
      <c r="IHX29" s="3"/>
      <c r="IHY29" s="3"/>
      <c r="IHZ29" s="3"/>
      <c r="IIA29" s="3"/>
      <c r="IIB29" s="3"/>
      <c r="IIC29" s="3"/>
      <c r="IID29" s="3"/>
      <c r="IIE29" s="3"/>
      <c r="IIF29" s="3"/>
      <c r="IIG29" s="3"/>
      <c r="IIH29" s="3"/>
      <c r="III29" s="3"/>
      <c r="IIJ29" s="3"/>
      <c r="IIK29" s="3"/>
      <c r="IIL29" s="3"/>
      <c r="IIM29" s="3"/>
      <c r="IIN29" s="3"/>
      <c r="IIO29" s="3"/>
      <c r="IIP29" s="3"/>
      <c r="IIQ29" s="3"/>
      <c r="IIR29" s="3"/>
      <c r="IIS29" s="3"/>
      <c r="IIT29" s="3"/>
      <c r="IIU29" s="3"/>
      <c r="IIV29" s="3"/>
      <c r="IIW29" s="3"/>
      <c r="IIX29" s="3"/>
      <c r="IIY29" s="3"/>
      <c r="IIZ29" s="3"/>
      <c r="IJA29" s="3"/>
      <c r="IJB29" s="3"/>
      <c r="IJC29" s="3"/>
      <c r="IJD29" s="3"/>
      <c r="IJE29" s="3"/>
      <c r="IJF29" s="3"/>
      <c r="IJG29" s="3"/>
      <c r="IJH29" s="3"/>
      <c r="IJI29" s="3"/>
      <c r="IJJ29" s="3"/>
      <c r="IJK29" s="3"/>
      <c r="IJL29" s="3"/>
      <c r="IJM29" s="3"/>
      <c r="IJN29" s="3"/>
      <c r="IJO29" s="3"/>
      <c r="IJP29" s="3"/>
      <c r="IJQ29" s="3"/>
      <c r="IJR29" s="3"/>
      <c r="IJS29" s="3"/>
      <c r="IJT29" s="3"/>
      <c r="IJU29" s="3"/>
      <c r="IJV29" s="3"/>
      <c r="IJW29" s="3"/>
      <c r="IJX29" s="3"/>
      <c r="IJY29" s="3"/>
      <c r="IJZ29" s="3"/>
      <c r="IKA29" s="3"/>
      <c r="IKB29" s="3"/>
      <c r="IKC29" s="3"/>
      <c r="IKD29" s="3"/>
      <c r="IKE29" s="3"/>
      <c r="IKF29" s="3"/>
      <c r="IKG29" s="3"/>
      <c r="IKH29" s="3"/>
      <c r="IKI29" s="3"/>
      <c r="IKJ29" s="3"/>
      <c r="IKK29" s="3"/>
      <c r="IKL29" s="3"/>
      <c r="IKM29" s="3"/>
      <c r="IKN29" s="3"/>
      <c r="IKO29" s="3"/>
      <c r="IKP29" s="3"/>
      <c r="IKQ29" s="3"/>
      <c r="IKR29" s="3"/>
      <c r="IKS29" s="3"/>
      <c r="IKT29" s="3"/>
      <c r="IKU29" s="3"/>
      <c r="IKV29" s="3"/>
      <c r="IKW29" s="3"/>
      <c r="IKX29" s="3"/>
      <c r="IKY29" s="3"/>
      <c r="IKZ29" s="3"/>
      <c r="ILA29" s="3"/>
      <c r="ILB29" s="3"/>
      <c r="ILC29" s="3"/>
      <c r="ILD29" s="3"/>
      <c r="ILE29" s="3"/>
      <c r="ILF29" s="3"/>
      <c r="ILG29" s="3"/>
      <c r="ILH29" s="3"/>
      <c r="ILI29" s="3"/>
      <c r="ILJ29" s="3"/>
      <c r="ILK29" s="3"/>
      <c r="ILL29" s="3"/>
      <c r="ILM29" s="3"/>
      <c r="ILN29" s="3"/>
      <c r="ILO29" s="3"/>
      <c r="ILP29" s="3"/>
      <c r="ILQ29" s="3"/>
      <c r="ILR29" s="3"/>
      <c r="ILS29" s="3"/>
      <c r="ILT29" s="3"/>
      <c r="ILU29" s="3"/>
      <c r="ILV29" s="3"/>
      <c r="ILW29" s="3"/>
      <c r="ILX29" s="3"/>
      <c r="ILY29" s="3"/>
      <c r="ILZ29" s="3"/>
      <c r="IMA29" s="3"/>
      <c r="IMB29" s="3"/>
      <c r="IMC29" s="3"/>
      <c r="IMD29" s="3"/>
      <c r="IME29" s="3"/>
      <c r="IMF29" s="3"/>
      <c r="IMG29" s="3"/>
      <c r="IMH29" s="3"/>
      <c r="IMI29" s="3"/>
      <c r="IMJ29" s="3"/>
      <c r="IMK29" s="3"/>
      <c r="IML29" s="3"/>
      <c r="IMM29" s="3"/>
      <c r="IMN29" s="3"/>
      <c r="IMO29" s="3"/>
      <c r="IMP29" s="3"/>
      <c r="IMQ29" s="3"/>
      <c r="IMR29" s="3"/>
      <c r="IMS29" s="3"/>
      <c r="IMT29" s="3"/>
      <c r="IMU29" s="3"/>
      <c r="IMV29" s="3"/>
      <c r="IMW29" s="3"/>
      <c r="IMX29" s="3"/>
      <c r="IMY29" s="3"/>
      <c r="IMZ29" s="3"/>
      <c r="INA29" s="3"/>
      <c r="INB29" s="3"/>
      <c r="INC29" s="3"/>
      <c r="IND29" s="3"/>
      <c r="INE29" s="3"/>
      <c r="INF29" s="3"/>
      <c r="ING29" s="3"/>
      <c r="INH29" s="3"/>
      <c r="INI29" s="3"/>
      <c r="INJ29" s="3"/>
      <c r="INK29" s="3"/>
      <c r="INL29" s="3"/>
      <c r="INM29" s="3"/>
      <c r="INN29" s="3"/>
      <c r="INO29" s="3"/>
      <c r="INP29" s="3"/>
      <c r="INQ29" s="3"/>
      <c r="INR29" s="3"/>
      <c r="INS29" s="3"/>
      <c r="INT29" s="3"/>
      <c r="INU29" s="3"/>
      <c r="INV29" s="3"/>
      <c r="INW29" s="3"/>
      <c r="INX29" s="3"/>
      <c r="INY29" s="3"/>
      <c r="INZ29" s="3"/>
      <c r="IOA29" s="3"/>
      <c r="IOB29" s="3"/>
      <c r="IOC29" s="3"/>
      <c r="IOD29" s="3"/>
      <c r="IOE29" s="3"/>
      <c r="IOF29" s="3"/>
      <c r="IOG29" s="3"/>
      <c r="IOH29" s="3"/>
      <c r="IOI29" s="3"/>
      <c r="IOJ29" s="3"/>
      <c r="IOK29" s="3"/>
      <c r="IOL29" s="3"/>
      <c r="IOM29" s="3"/>
      <c r="ION29" s="3"/>
      <c r="IOO29" s="3"/>
      <c r="IOP29" s="3"/>
      <c r="IOQ29" s="3"/>
      <c r="IOR29" s="3"/>
      <c r="IOS29" s="3"/>
      <c r="IOT29" s="3"/>
      <c r="IOU29" s="3"/>
      <c r="IOV29" s="3"/>
      <c r="IOW29" s="3"/>
      <c r="IOX29" s="3"/>
      <c r="IOY29" s="3"/>
      <c r="IOZ29" s="3"/>
      <c r="IPA29" s="3"/>
      <c r="IPB29" s="3"/>
      <c r="IPC29" s="3"/>
      <c r="IPD29" s="3"/>
      <c r="IPE29" s="3"/>
      <c r="IPF29" s="3"/>
      <c r="IPG29" s="3"/>
      <c r="IPH29" s="3"/>
      <c r="IPI29" s="3"/>
      <c r="IPJ29" s="3"/>
      <c r="IPK29" s="3"/>
      <c r="IPL29" s="3"/>
      <c r="IPM29" s="3"/>
      <c r="IPN29" s="3"/>
      <c r="IPO29" s="3"/>
      <c r="IPP29" s="3"/>
      <c r="IPQ29" s="3"/>
      <c r="IPR29" s="3"/>
      <c r="IPS29" s="3"/>
      <c r="IPT29" s="3"/>
      <c r="IPU29" s="3"/>
      <c r="IPV29" s="3"/>
      <c r="IPW29" s="3"/>
      <c r="IPX29" s="3"/>
      <c r="IPY29" s="3"/>
      <c r="IPZ29" s="3"/>
      <c r="IQA29" s="3"/>
      <c r="IQB29" s="3"/>
      <c r="IQC29" s="3"/>
      <c r="IQD29" s="3"/>
      <c r="IQE29" s="3"/>
      <c r="IQF29" s="3"/>
      <c r="IQG29" s="3"/>
      <c r="IQH29" s="3"/>
      <c r="IQI29" s="3"/>
      <c r="IQJ29" s="3"/>
      <c r="IQK29" s="3"/>
      <c r="IQL29" s="3"/>
      <c r="IQM29" s="3"/>
      <c r="IQN29" s="3"/>
      <c r="IQO29" s="3"/>
      <c r="IQP29" s="3"/>
      <c r="IQQ29" s="3"/>
      <c r="IQR29" s="3"/>
      <c r="IQS29" s="3"/>
      <c r="IQT29" s="3"/>
      <c r="IQU29" s="3"/>
      <c r="IQV29" s="3"/>
      <c r="IQW29" s="3"/>
      <c r="IQX29" s="3"/>
      <c r="IQY29" s="3"/>
      <c r="IQZ29" s="3"/>
      <c r="IRA29" s="3"/>
      <c r="IRB29" s="3"/>
      <c r="IRC29" s="3"/>
      <c r="IRD29" s="3"/>
      <c r="IRE29" s="3"/>
      <c r="IRF29" s="3"/>
      <c r="IRG29" s="3"/>
      <c r="IRH29" s="3"/>
      <c r="IRI29" s="3"/>
      <c r="IRJ29" s="3"/>
      <c r="IRK29" s="3"/>
      <c r="IRL29" s="3"/>
      <c r="IRM29" s="3"/>
      <c r="IRN29" s="3"/>
      <c r="IRO29" s="3"/>
      <c r="IRP29" s="3"/>
      <c r="IRQ29" s="3"/>
      <c r="IRR29" s="3"/>
      <c r="IRS29" s="3"/>
      <c r="IRT29" s="3"/>
      <c r="IRU29" s="3"/>
      <c r="IRV29" s="3"/>
      <c r="IRW29" s="3"/>
      <c r="IRX29" s="3"/>
      <c r="IRY29" s="3"/>
      <c r="IRZ29" s="3"/>
      <c r="ISA29" s="3"/>
      <c r="ISB29" s="3"/>
      <c r="ISC29" s="3"/>
      <c r="ISD29" s="3"/>
      <c r="ISE29" s="3"/>
      <c r="ISF29" s="3"/>
      <c r="ISG29" s="3"/>
      <c r="ISH29" s="3"/>
      <c r="ISI29" s="3"/>
      <c r="ISJ29" s="3"/>
      <c r="ISK29" s="3"/>
      <c r="ISL29" s="3"/>
      <c r="ISM29" s="3"/>
      <c r="ISN29" s="3"/>
      <c r="ISO29" s="3"/>
      <c r="ISP29" s="3"/>
      <c r="ISQ29" s="3"/>
      <c r="ISR29" s="3"/>
      <c r="ISS29" s="3"/>
      <c r="IST29" s="3"/>
      <c r="ISU29" s="3"/>
      <c r="ISV29" s="3"/>
      <c r="ISW29" s="3"/>
      <c r="ISX29" s="3"/>
      <c r="ISY29" s="3"/>
      <c r="ISZ29" s="3"/>
      <c r="ITA29" s="3"/>
      <c r="ITB29" s="3"/>
      <c r="ITC29" s="3"/>
      <c r="ITD29" s="3"/>
      <c r="ITE29" s="3"/>
      <c r="ITF29" s="3"/>
      <c r="ITG29" s="3"/>
      <c r="ITH29" s="3"/>
      <c r="ITI29" s="3"/>
      <c r="ITJ29" s="3"/>
      <c r="ITK29" s="3"/>
      <c r="ITL29" s="3"/>
      <c r="ITM29" s="3"/>
      <c r="ITN29" s="3"/>
      <c r="ITO29" s="3"/>
      <c r="ITP29" s="3"/>
      <c r="ITQ29" s="3"/>
      <c r="ITR29" s="3"/>
      <c r="ITS29" s="3"/>
      <c r="ITT29" s="3"/>
      <c r="ITU29" s="3"/>
      <c r="ITV29" s="3"/>
      <c r="ITW29" s="3"/>
      <c r="ITX29" s="3"/>
      <c r="ITY29" s="3"/>
      <c r="ITZ29" s="3"/>
      <c r="IUA29" s="3"/>
      <c r="IUB29" s="3"/>
      <c r="IUC29" s="3"/>
      <c r="IUD29" s="3"/>
      <c r="IUE29" s="3"/>
      <c r="IUF29" s="3"/>
      <c r="IUG29" s="3"/>
      <c r="IUH29" s="3"/>
      <c r="IUI29" s="3"/>
      <c r="IUJ29" s="3"/>
      <c r="IUK29" s="3"/>
      <c r="IUL29" s="3"/>
      <c r="IUM29" s="3"/>
      <c r="IUN29" s="3"/>
      <c r="IUO29" s="3"/>
      <c r="IUP29" s="3"/>
      <c r="IUQ29" s="3"/>
      <c r="IUR29" s="3"/>
      <c r="IUS29" s="3"/>
      <c r="IUT29" s="3"/>
      <c r="IUU29" s="3"/>
      <c r="IUV29" s="3"/>
      <c r="IUW29" s="3"/>
      <c r="IUX29" s="3"/>
      <c r="IUY29" s="3"/>
      <c r="IUZ29" s="3"/>
      <c r="IVA29" s="3"/>
      <c r="IVB29" s="3"/>
      <c r="IVC29" s="3"/>
      <c r="IVD29" s="3"/>
      <c r="IVE29" s="3"/>
      <c r="IVF29" s="3"/>
      <c r="IVG29" s="3"/>
      <c r="IVH29" s="3"/>
      <c r="IVI29" s="3"/>
      <c r="IVJ29" s="3"/>
      <c r="IVK29" s="3"/>
      <c r="IVL29" s="3"/>
      <c r="IVM29" s="3"/>
      <c r="IVN29" s="3"/>
      <c r="IVO29" s="3"/>
      <c r="IVP29" s="3"/>
      <c r="IVQ29" s="3"/>
      <c r="IVR29" s="3"/>
      <c r="IVS29" s="3"/>
      <c r="IVT29" s="3"/>
      <c r="IVU29" s="3"/>
      <c r="IVV29" s="3"/>
      <c r="IVW29" s="3"/>
      <c r="IVX29" s="3"/>
      <c r="IVY29" s="3"/>
      <c r="IVZ29" s="3"/>
      <c r="IWA29" s="3"/>
      <c r="IWB29" s="3"/>
      <c r="IWC29" s="3"/>
      <c r="IWD29" s="3"/>
      <c r="IWE29" s="3"/>
      <c r="IWF29" s="3"/>
      <c r="IWG29" s="3"/>
      <c r="IWH29" s="3"/>
      <c r="IWI29" s="3"/>
      <c r="IWJ29" s="3"/>
      <c r="IWK29" s="3"/>
      <c r="IWL29" s="3"/>
      <c r="IWM29" s="3"/>
      <c r="IWN29" s="3"/>
      <c r="IWO29" s="3"/>
      <c r="IWP29" s="3"/>
      <c r="IWQ29" s="3"/>
      <c r="IWR29" s="3"/>
      <c r="IWS29" s="3"/>
      <c r="IWT29" s="3"/>
      <c r="IWU29" s="3"/>
      <c r="IWV29" s="3"/>
      <c r="IWW29" s="3"/>
      <c r="IWX29" s="3"/>
      <c r="IWY29" s="3"/>
      <c r="IWZ29" s="3"/>
      <c r="IXA29" s="3"/>
      <c r="IXB29" s="3"/>
      <c r="IXC29" s="3"/>
      <c r="IXD29" s="3"/>
      <c r="IXE29" s="3"/>
      <c r="IXF29" s="3"/>
      <c r="IXG29" s="3"/>
      <c r="IXH29" s="3"/>
      <c r="IXI29" s="3"/>
      <c r="IXJ29" s="3"/>
      <c r="IXK29" s="3"/>
      <c r="IXL29" s="3"/>
      <c r="IXM29" s="3"/>
      <c r="IXN29" s="3"/>
      <c r="IXO29" s="3"/>
      <c r="IXP29" s="3"/>
      <c r="IXQ29" s="3"/>
      <c r="IXR29" s="3"/>
      <c r="IXS29" s="3"/>
      <c r="IXT29" s="3"/>
      <c r="IXU29" s="3"/>
      <c r="IXV29" s="3"/>
      <c r="IXW29" s="3"/>
      <c r="IXX29" s="3"/>
      <c r="IXY29" s="3"/>
      <c r="IXZ29" s="3"/>
      <c r="IYA29" s="3"/>
      <c r="IYB29" s="3"/>
      <c r="IYC29" s="3"/>
      <c r="IYD29" s="3"/>
      <c r="IYE29" s="3"/>
      <c r="IYF29" s="3"/>
      <c r="IYG29" s="3"/>
      <c r="IYH29" s="3"/>
      <c r="IYI29" s="3"/>
      <c r="IYJ29" s="3"/>
      <c r="IYK29" s="3"/>
      <c r="IYL29" s="3"/>
      <c r="IYM29" s="3"/>
      <c r="IYN29" s="3"/>
      <c r="IYO29" s="3"/>
      <c r="IYP29" s="3"/>
      <c r="IYQ29" s="3"/>
      <c r="IYR29" s="3"/>
      <c r="IYS29" s="3"/>
      <c r="IYT29" s="3"/>
      <c r="IYU29" s="3"/>
      <c r="IYV29" s="3"/>
      <c r="IYW29" s="3"/>
      <c r="IYX29" s="3"/>
      <c r="IYY29" s="3"/>
      <c r="IYZ29" s="3"/>
      <c r="IZA29" s="3"/>
      <c r="IZB29" s="3"/>
      <c r="IZC29" s="3"/>
      <c r="IZD29" s="3"/>
      <c r="IZE29" s="3"/>
      <c r="IZF29" s="3"/>
      <c r="IZG29" s="3"/>
      <c r="IZH29" s="3"/>
      <c r="IZI29" s="3"/>
      <c r="IZJ29" s="3"/>
      <c r="IZK29" s="3"/>
      <c r="IZL29" s="3"/>
      <c r="IZM29" s="3"/>
      <c r="IZN29" s="3"/>
      <c r="IZO29" s="3"/>
      <c r="IZP29" s="3"/>
      <c r="IZQ29" s="3"/>
      <c r="IZR29" s="3"/>
      <c r="IZS29" s="3"/>
      <c r="IZT29" s="3"/>
      <c r="IZU29" s="3"/>
      <c r="IZV29" s="3"/>
      <c r="IZW29" s="3"/>
      <c r="IZX29" s="3"/>
      <c r="IZY29" s="3"/>
      <c r="IZZ29" s="3"/>
      <c r="JAA29" s="3"/>
      <c r="JAB29" s="3"/>
      <c r="JAC29" s="3"/>
      <c r="JAD29" s="3"/>
      <c r="JAE29" s="3"/>
      <c r="JAF29" s="3"/>
      <c r="JAG29" s="3"/>
      <c r="JAH29" s="3"/>
      <c r="JAI29" s="3"/>
      <c r="JAJ29" s="3"/>
      <c r="JAK29" s="3"/>
      <c r="JAL29" s="3"/>
      <c r="JAM29" s="3"/>
      <c r="JAN29" s="3"/>
      <c r="JAO29" s="3"/>
      <c r="JAP29" s="3"/>
      <c r="JAQ29" s="3"/>
      <c r="JAR29" s="3"/>
      <c r="JAS29" s="3"/>
      <c r="JAT29" s="3"/>
      <c r="JAU29" s="3"/>
      <c r="JAV29" s="3"/>
      <c r="JAW29" s="3"/>
      <c r="JAX29" s="3"/>
      <c r="JAY29" s="3"/>
      <c r="JAZ29" s="3"/>
      <c r="JBA29" s="3"/>
      <c r="JBB29" s="3"/>
      <c r="JBC29" s="3"/>
      <c r="JBD29" s="3"/>
      <c r="JBE29" s="3"/>
      <c r="JBF29" s="3"/>
      <c r="JBG29" s="3"/>
      <c r="JBH29" s="3"/>
      <c r="JBI29" s="3"/>
      <c r="JBJ29" s="3"/>
      <c r="JBK29" s="3"/>
      <c r="JBL29" s="3"/>
      <c r="JBM29" s="3"/>
      <c r="JBN29" s="3"/>
      <c r="JBO29" s="3"/>
      <c r="JBP29" s="3"/>
      <c r="JBQ29" s="3"/>
      <c r="JBR29" s="3"/>
      <c r="JBS29" s="3"/>
      <c r="JBT29" s="3"/>
      <c r="JBU29" s="3"/>
      <c r="JBV29" s="3"/>
      <c r="JBW29" s="3"/>
      <c r="JBX29" s="3"/>
      <c r="JBY29" s="3"/>
      <c r="JBZ29" s="3"/>
      <c r="JCA29" s="3"/>
      <c r="JCB29" s="3"/>
      <c r="JCC29" s="3"/>
      <c r="JCD29" s="3"/>
      <c r="JCE29" s="3"/>
      <c r="JCF29" s="3"/>
      <c r="JCG29" s="3"/>
      <c r="JCH29" s="3"/>
      <c r="JCI29" s="3"/>
      <c r="JCJ29" s="3"/>
      <c r="JCK29" s="3"/>
      <c r="JCL29" s="3"/>
      <c r="JCM29" s="3"/>
      <c r="JCN29" s="3"/>
      <c r="JCO29" s="3"/>
      <c r="JCP29" s="3"/>
      <c r="JCQ29" s="3"/>
      <c r="JCR29" s="3"/>
      <c r="JCS29" s="3"/>
      <c r="JCT29" s="3"/>
      <c r="JCU29" s="3"/>
      <c r="JCV29" s="3"/>
      <c r="JCW29" s="3"/>
      <c r="JCX29" s="3"/>
      <c r="JCY29" s="3"/>
      <c r="JCZ29" s="3"/>
      <c r="JDA29" s="3"/>
      <c r="JDB29" s="3"/>
      <c r="JDC29" s="3"/>
      <c r="JDD29" s="3"/>
      <c r="JDE29" s="3"/>
      <c r="JDF29" s="3"/>
      <c r="JDG29" s="3"/>
      <c r="JDH29" s="3"/>
      <c r="JDI29" s="3"/>
      <c r="JDJ29" s="3"/>
      <c r="JDK29" s="3"/>
      <c r="JDL29" s="3"/>
      <c r="JDM29" s="3"/>
      <c r="JDN29" s="3"/>
      <c r="JDO29" s="3"/>
      <c r="JDP29" s="3"/>
      <c r="JDQ29" s="3"/>
      <c r="JDR29" s="3"/>
      <c r="JDS29" s="3"/>
      <c r="JDT29" s="3"/>
      <c r="JDU29" s="3"/>
      <c r="JDV29" s="3"/>
      <c r="JDW29" s="3"/>
      <c r="JDX29" s="3"/>
      <c r="JDY29" s="3"/>
      <c r="JDZ29" s="3"/>
      <c r="JEA29" s="3"/>
      <c r="JEB29" s="3"/>
      <c r="JEC29" s="3"/>
      <c r="JED29" s="3"/>
      <c r="JEE29" s="3"/>
      <c r="JEF29" s="3"/>
      <c r="JEG29" s="3"/>
      <c r="JEH29" s="3"/>
      <c r="JEI29" s="3"/>
      <c r="JEJ29" s="3"/>
      <c r="JEK29" s="3"/>
      <c r="JEL29" s="3"/>
      <c r="JEM29" s="3"/>
      <c r="JEN29" s="3"/>
      <c r="JEO29" s="3"/>
      <c r="JEP29" s="3"/>
      <c r="JEQ29" s="3"/>
      <c r="JER29" s="3"/>
      <c r="JES29" s="3"/>
      <c r="JET29" s="3"/>
      <c r="JEU29" s="3"/>
      <c r="JEV29" s="3"/>
      <c r="JEW29" s="3"/>
      <c r="JEX29" s="3"/>
      <c r="JEY29" s="3"/>
      <c r="JEZ29" s="3"/>
      <c r="JFA29" s="3"/>
      <c r="JFB29" s="3"/>
      <c r="JFC29" s="3"/>
      <c r="JFD29" s="3"/>
      <c r="JFE29" s="3"/>
      <c r="JFF29" s="3"/>
      <c r="JFG29" s="3"/>
      <c r="JFH29" s="3"/>
      <c r="JFI29" s="3"/>
      <c r="JFJ29" s="3"/>
      <c r="JFK29" s="3"/>
      <c r="JFL29" s="3"/>
      <c r="JFM29" s="3"/>
      <c r="JFN29" s="3"/>
      <c r="JFO29" s="3"/>
      <c r="JFP29" s="3"/>
      <c r="JFQ29" s="3"/>
      <c r="JFR29" s="3"/>
      <c r="JFS29" s="3"/>
      <c r="JFT29" s="3"/>
      <c r="JFU29" s="3"/>
      <c r="JFV29" s="3"/>
      <c r="JFW29" s="3"/>
      <c r="JFX29" s="3"/>
      <c r="JFY29" s="3"/>
      <c r="JFZ29" s="3"/>
      <c r="JGA29" s="3"/>
      <c r="JGB29" s="3"/>
      <c r="JGC29" s="3"/>
      <c r="JGD29" s="3"/>
      <c r="JGE29" s="3"/>
      <c r="JGF29" s="3"/>
      <c r="JGG29" s="3"/>
      <c r="JGH29" s="3"/>
      <c r="JGI29" s="3"/>
      <c r="JGJ29" s="3"/>
      <c r="JGK29" s="3"/>
      <c r="JGL29" s="3"/>
      <c r="JGM29" s="3"/>
      <c r="JGN29" s="3"/>
      <c r="JGO29" s="3"/>
      <c r="JGP29" s="3"/>
      <c r="JGQ29" s="3"/>
      <c r="JGR29" s="3"/>
      <c r="JGS29" s="3"/>
      <c r="JGT29" s="3"/>
      <c r="JGU29" s="3"/>
      <c r="JGV29" s="3"/>
      <c r="JGW29" s="3"/>
      <c r="JGX29" s="3"/>
      <c r="JGY29" s="3"/>
      <c r="JGZ29" s="3"/>
      <c r="JHA29" s="3"/>
      <c r="JHB29" s="3"/>
      <c r="JHC29" s="3"/>
      <c r="JHD29" s="3"/>
      <c r="JHE29" s="3"/>
      <c r="JHF29" s="3"/>
      <c r="JHG29" s="3"/>
      <c r="JHH29" s="3"/>
      <c r="JHI29" s="3"/>
      <c r="JHJ29" s="3"/>
      <c r="JHK29" s="3"/>
      <c r="JHL29" s="3"/>
      <c r="JHM29" s="3"/>
      <c r="JHN29" s="3"/>
      <c r="JHO29" s="3"/>
      <c r="JHP29" s="3"/>
      <c r="JHQ29" s="3"/>
      <c r="JHR29" s="3"/>
      <c r="JHS29" s="3"/>
      <c r="JHT29" s="3"/>
      <c r="JHU29" s="3"/>
      <c r="JHV29" s="3"/>
      <c r="JHW29" s="3"/>
      <c r="JHX29" s="3"/>
      <c r="JHY29" s="3"/>
      <c r="JHZ29" s="3"/>
      <c r="JIA29" s="3"/>
      <c r="JIB29" s="3"/>
      <c r="JIC29" s="3"/>
      <c r="JID29" s="3"/>
      <c r="JIE29" s="3"/>
      <c r="JIF29" s="3"/>
      <c r="JIG29" s="3"/>
      <c r="JIH29" s="3"/>
      <c r="JII29" s="3"/>
      <c r="JIJ29" s="3"/>
      <c r="JIK29" s="3"/>
      <c r="JIL29" s="3"/>
      <c r="JIM29" s="3"/>
      <c r="JIN29" s="3"/>
      <c r="JIO29" s="3"/>
      <c r="JIP29" s="3"/>
      <c r="JIQ29" s="3"/>
      <c r="JIR29" s="3"/>
      <c r="JIS29" s="3"/>
      <c r="JIT29" s="3"/>
      <c r="JIU29" s="3"/>
      <c r="JIV29" s="3"/>
      <c r="JIW29" s="3"/>
      <c r="JIX29" s="3"/>
      <c r="JIY29" s="3"/>
      <c r="JIZ29" s="3"/>
      <c r="JJA29" s="3"/>
      <c r="JJB29" s="3"/>
      <c r="JJC29" s="3"/>
      <c r="JJD29" s="3"/>
      <c r="JJE29" s="3"/>
      <c r="JJF29" s="3"/>
      <c r="JJG29" s="3"/>
      <c r="JJH29" s="3"/>
      <c r="JJI29" s="3"/>
      <c r="JJJ29" s="3"/>
      <c r="JJK29" s="3"/>
      <c r="JJL29" s="3"/>
      <c r="JJM29" s="3"/>
      <c r="JJN29" s="3"/>
      <c r="JJO29" s="3"/>
      <c r="JJP29" s="3"/>
      <c r="JJQ29" s="3"/>
      <c r="JJR29" s="3"/>
      <c r="JJS29" s="3"/>
      <c r="JJT29" s="3"/>
      <c r="JJU29" s="3"/>
      <c r="JJV29" s="3"/>
      <c r="JJW29" s="3"/>
      <c r="JJX29" s="3"/>
      <c r="JJY29" s="3"/>
      <c r="JJZ29" s="3"/>
      <c r="JKA29" s="3"/>
      <c r="JKB29" s="3"/>
      <c r="JKC29" s="3"/>
      <c r="JKD29" s="3"/>
      <c r="JKE29" s="3"/>
      <c r="JKF29" s="3"/>
      <c r="JKG29" s="3"/>
      <c r="JKH29" s="3"/>
      <c r="JKI29" s="3"/>
      <c r="JKJ29" s="3"/>
      <c r="JKK29" s="3"/>
      <c r="JKL29" s="3"/>
      <c r="JKM29" s="3"/>
      <c r="JKN29" s="3"/>
      <c r="JKO29" s="3"/>
      <c r="JKP29" s="3"/>
      <c r="JKQ29" s="3"/>
      <c r="JKR29" s="3"/>
      <c r="JKS29" s="3"/>
      <c r="JKT29" s="3"/>
      <c r="JKU29" s="3"/>
      <c r="JKV29" s="3"/>
      <c r="JKW29" s="3"/>
      <c r="JKX29" s="3"/>
      <c r="JKY29" s="3"/>
      <c r="JKZ29" s="3"/>
      <c r="JLA29" s="3"/>
      <c r="JLB29" s="3"/>
      <c r="JLC29" s="3"/>
      <c r="JLD29" s="3"/>
      <c r="JLE29" s="3"/>
      <c r="JLF29" s="3"/>
      <c r="JLG29" s="3"/>
      <c r="JLH29" s="3"/>
      <c r="JLI29" s="3"/>
      <c r="JLJ29" s="3"/>
      <c r="JLK29" s="3"/>
      <c r="JLL29" s="3"/>
      <c r="JLM29" s="3"/>
      <c r="JLN29" s="3"/>
      <c r="JLO29" s="3"/>
      <c r="JLP29" s="3"/>
      <c r="JLQ29" s="3"/>
      <c r="JLR29" s="3"/>
      <c r="JLS29" s="3"/>
      <c r="JLT29" s="3"/>
      <c r="JLU29" s="3"/>
      <c r="JLV29" s="3"/>
      <c r="JLW29" s="3"/>
      <c r="JLX29" s="3"/>
      <c r="JLY29" s="3"/>
      <c r="JLZ29" s="3"/>
      <c r="JMA29" s="3"/>
      <c r="JMB29" s="3"/>
      <c r="JMC29" s="3"/>
      <c r="JMD29" s="3"/>
      <c r="JME29" s="3"/>
      <c r="JMF29" s="3"/>
      <c r="JMG29" s="3"/>
      <c r="JMH29" s="3"/>
      <c r="JMI29" s="3"/>
      <c r="JMJ29" s="3"/>
      <c r="JMK29" s="3"/>
      <c r="JML29" s="3"/>
      <c r="JMM29" s="3"/>
      <c r="JMN29" s="3"/>
      <c r="JMO29" s="3"/>
      <c r="JMP29" s="3"/>
      <c r="JMQ29" s="3"/>
      <c r="JMR29" s="3"/>
      <c r="JMS29" s="3"/>
      <c r="JMT29" s="3"/>
      <c r="JMU29" s="3"/>
      <c r="JMV29" s="3"/>
      <c r="JMW29" s="3"/>
      <c r="JMX29" s="3"/>
      <c r="JMY29" s="3"/>
      <c r="JMZ29" s="3"/>
      <c r="JNA29" s="3"/>
      <c r="JNB29" s="3"/>
      <c r="JNC29" s="3"/>
      <c r="JND29" s="3"/>
      <c r="JNE29" s="3"/>
      <c r="JNF29" s="3"/>
      <c r="JNG29" s="3"/>
      <c r="JNH29" s="3"/>
      <c r="JNI29" s="3"/>
      <c r="JNJ29" s="3"/>
      <c r="JNK29" s="3"/>
      <c r="JNL29" s="3"/>
      <c r="JNM29" s="3"/>
      <c r="JNN29" s="3"/>
      <c r="JNO29" s="3"/>
      <c r="JNP29" s="3"/>
      <c r="JNQ29" s="3"/>
      <c r="JNR29" s="3"/>
      <c r="JNS29" s="3"/>
      <c r="JNT29" s="3"/>
      <c r="JNU29" s="3"/>
      <c r="JNV29" s="3"/>
      <c r="JNW29" s="3"/>
      <c r="JNX29" s="3"/>
      <c r="JNY29" s="3"/>
      <c r="JNZ29" s="3"/>
      <c r="JOA29" s="3"/>
      <c r="JOB29" s="3"/>
      <c r="JOC29" s="3"/>
      <c r="JOD29" s="3"/>
      <c r="JOE29" s="3"/>
      <c r="JOF29" s="3"/>
      <c r="JOG29" s="3"/>
      <c r="JOH29" s="3"/>
      <c r="JOI29" s="3"/>
      <c r="JOJ29" s="3"/>
      <c r="JOK29" s="3"/>
      <c r="JOL29" s="3"/>
      <c r="JOM29" s="3"/>
      <c r="JON29" s="3"/>
      <c r="JOO29" s="3"/>
      <c r="JOP29" s="3"/>
      <c r="JOQ29" s="3"/>
      <c r="JOR29" s="3"/>
      <c r="JOS29" s="3"/>
      <c r="JOT29" s="3"/>
      <c r="JOU29" s="3"/>
      <c r="JOV29" s="3"/>
      <c r="JOW29" s="3"/>
      <c r="JOX29" s="3"/>
      <c r="JOY29" s="3"/>
      <c r="JOZ29" s="3"/>
      <c r="JPA29" s="3"/>
      <c r="JPB29" s="3"/>
      <c r="JPC29" s="3"/>
      <c r="JPD29" s="3"/>
      <c r="JPE29" s="3"/>
      <c r="JPF29" s="3"/>
      <c r="JPG29" s="3"/>
      <c r="JPH29" s="3"/>
      <c r="JPI29" s="3"/>
      <c r="JPJ29" s="3"/>
      <c r="JPK29" s="3"/>
      <c r="JPL29" s="3"/>
      <c r="JPM29" s="3"/>
      <c r="JPN29" s="3"/>
      <c r="JPO29" s="3"/>
      <c r="JPP29" s="3"/>
      <c r="JPQ29" s="3"/>
      <c r="JPR29" s="3"/>
      <c r="JPS29" s="3"/>
      <c r="JPT29" s="3"/>
      <c r="JPU29" s="3"/>
      <c r="JPV29" s="3"/>
      <c r="JPW29" s="3"/>
      <c r="JPX29" s="3"/>
      <c r="JPY29" s="3"/>
      <c r="JPZ29" s="3"/>
      <c r="JQA29" s="3"/>
      <c r="JQB29" s="3"/>
      <c r="JQC29" s="3"/>
      <c r="JQD29" s="3"/>
      <c r="JQE29" s="3"/>
      <c r="JQF29" s="3"/>
      <c r="JQG29" s="3"/>
      <c r="JQH29" s="3"/>
      <c r="JQI29" s="3"/>
      <c r="JQJ29" s="3"/>
      <c r="JQK29" s="3"/>
      <c r="JQL29" s="3"/>
      <c r="JQM29" s="3"/>
      <c r="JQN29" s="3"/>
      <c r="JQO29" s="3"/>
      <c r="JQP29" s="3"/>
      <c r="JQQ29" s="3"/>
      <c r="JQR29" s="3"/>
      <c r="JQS29" s="3"/>
      <c r="JQT29" s="3"/>
      <c r="JQU29" s="3"/>
      <c r="JQV29" s="3"/>
      <c r="JQW29" s="3"/>
      <c r="JQX29" s="3"/>
      <c r="JQY29" s="3"/>
      <c r="JQZ29" s="3"/>
      <c r="JRA29" s="3"/>
      <c r="JRB29" s="3"/>
      <c r="JRC29" s="3"/>
      <c r="JRD29" s="3"/>
      <c r="JRE29" s="3"/>
      <c r="JRF29" s="3"/>
      <c r="JRG29" s="3"/>
      <c r="JRH29" s="3"/>
      <c r="JRI29" s="3"/>
      <c r="JRJ29" s="3"/>
      <c r="JRK29" s="3"/>
      <c r="JRL29" s="3"/>
      <c r="JRM29" s="3"/>
      <c r="JRN29" s="3"/>
      <c r="JRO29" s="3"/>
      <c r="JRP29" s="3"/>
      <c r="JRQ29" s="3"/>
      <c r="JRR29" s="3"/>
      <c r="JRS29" s="3"/>
      <c r="JRT29" s="3"/>
      <c r="JRU29" s="3"/>
      <c r="JRV29" s="3"/>
      <c r="JRW29" s="3"/>
      <c r="JRX29" s="3"/>
      <c r="JRY29" s="3"/>
      <c r="JRZ29" s="3"/>
      <c r="JSA29" s="3"/>
      <c r="JSB29" s="3"/>
      <c r="JSC29" s="3"/>
      <c r="JSD29" s="3"/>
      <c r="JSE29" s="3"/>
      <c r="JSF29" s="3"/>
      <c r="JSG29" s="3"/>
      <c r="JSH29" s="3"/>
      <c r="JSI29" s="3"/>
      <c r="JSJ29" s="3"/>
      <c r="JSK29" s="3"/>
      <c r="JSL29" s="3"/>
      <c r="JSM29" s="3"/>
      <c r="JSN29" s="3"/>
      <c r="JSO29" s="3"/>
      <c r="JSP29" s="3"/>
      <c r="JSQ29" s="3"/>
      <c r="JSR29" s="3"/>
      <c r="JSS29" s="3"/>
      <c r="JST29" s="3"/>
      <c r="JSU29" s="3"/>
      <c r="JSV29" s="3"/>
      <c r="JSW29" s="3"/>
      <c r="JSX29" s="3"/>
      <c r="JSY29" s="3"/>
      <c r="JSZ29" s="3"/>
      <c r="JTA29" s="3"/>
      <c r="JTB29" s="3"/>
      <c r="JTC29" s="3"/>
      <c r="JTD29" s="3"/>
      <c r="JTE29" s="3"/>
      <c r="JTF29" s="3"/>
      <c r="JTG29" s="3"/>
      <c r="JTH29" s="3"/>
      <c r="JTI29" s="3"/>
      <c r="JTJ29" s="3"/>
      <c r="JTK29" s="3"/>
      <c r="JTL29" s="3"/>
      <c r="JTM29" s="3"/>
      <c r="JTN29" s="3"/>
      <c r="JTO29" s="3"/>
      <c r="JTP29" s="3"/>
      <c r="JTQ29" s="3"/>
      <c r="JTR29" s="3"/>
      <c r="JTS29" s="3"/>
      <c r="JTT29" s="3"/>
      <c r="JTU29" s="3"/>
      <c r="JTV29" s="3"/>
      <c r="JTW29" s="3"/>
      <c r="JTX29" s="3"/>
      <c r="JTY29" s="3"/>
      <c r="JTZ29" s="3"/>
      <c r="JUA29" s="3"/>
      <c r="JUB29" s="3"/>
      <c r="JUC29" s="3"/>
      <c r="JUD29" s="3"/>
      <c r="JUE29" s="3"/>
      <c r="JUF29" s="3"/>
      <c r="JUG29" s="3"/>
      <c r="JUH29" s="3"/>
      <c r="JUI29" s="3"/>
      <c r="JUJ29" s="3"/>
      <c r="JUK29" s="3"/>
      <c r="JUL29" s="3"/>
      <c r="JUM29" s="3"/>
      <c r="JUN29" s="3"/>
      <c r="JUO29" s="3"/>
      <c r="JUP29" s="3"/>
      <c r="JUQ29" s="3"/>
      <c r="JUR29" s="3"/>
      <c r="JUS29" s="3"/>
      <c r="JUT29" s="3"/>
      <c r="JUU29" s="3"/>
      <c r="JUV29" s="3"/>
      <c r="JUW29" s="3"/>
      <c r="JUX29" s="3"/>
      <c r="JUY29" s="3"/>
      <c r="JUZ29" s="3"/>
      <c r="JVA29" s="3"/>
      <c r="JVB29" s="3"/>
      <c r="JVC29" s="3"/>
      <c r="JVD29" s="3"/>
      <c r="JVE29" s="3"/>
      <c r="JVF29" s="3"/>
      <c r="JVG29" s="3"/>
      <c r="JVH29" s="3"/>
      <c r="JVI29" s="3"/>
      <c r="JVJ29" s="3"/>
      <c r="JVK29" s="3"/>
      <c r="JVL29" s="3"/>
      <c r="JVM29" s="3"/>
      <c r="JVN29" s="3"/>
      <c r="JVO29" s="3"/>
      <c r="JVP29" s="3"/>
      <c r="JVQ29" s="3"/>
      <c r="JVR29" s="3"/>
      <c r="JVS29" s="3"/>
      <c r="JVT29" s="3"/>
      <c r="JVU29" s="3"/>
      <c r="JVV29" s="3"/>
      <c r="JVW29" s="3"/>
      <c r="JVX29" s="3"/>
      <c r="JVY29" s="3"/>
      <c r="JVZ29" s="3"/>
      <c r="JWA29" s="3"/>
      <c r="JWB29" s="3"/>
      <c r="JWC29" s="3"/>
      <c r="JWD29" s="3"/>
      <c r="JWE29" s="3"/>
      <c r="JWF29" s="3"/>
      <c r="JWG29" s="3"/>
      <c r="JWH29" s="3"/>
      <c r="JWI29" s="3"/>
      <c r="JWJ29" s="3"/>
      <c r="JWK29" s="3"/>
      <c r="JWL29" s="3"/>
      <c r="JWM29" s="3"/>
      <c r="JWN29" s="3"/>
      <c r="JWO29" s="3"/>
      <c r="JWP29" s="3"/>
      <c r="JWQ29" s="3"/>
      <c r="JWR29" s="3"/>
      <c r="JWS29" s="3"/>
      <c r="JWT29" s="3"/>
      <c r="JWU29" s="3"/>
      <c r="JWV29" s="3"/>
      <c r="JWW29" s="3"/>
      <c r="JWX29" s="3"/>
      <c r="JWY29" s="3"/>
      <c r="JWZ29" s="3"/>
      <c r="JXA29" s="3"/>
      <c r="JXB29" s="3"/>
      <c r="JXC29" s="3"/>
      <c r="JXD29" s="3"/>
      <c r="JXE29" s="3"/>
      <c r="JXF29" s="3"/>
      <c r="JXG29" s="3"/>
      <c r="JXH29" s="3"/>
      <c r="JXI29" s="3"/>
      <c r="JXJ29" s="3"/>
      <c r="JXK29" s="3"/>
      <c r="JXL29" s="3"/>
      <c r="JXM29" s="3"/>
      <c r="JXN29" s="3"/>
      <c r="JXO29" s="3"/>
      <c r="JXP29" s="3"/>
      <c r="JXQ29" s="3"/>
      <c r="JXR29" s="3"/>
      <c r="JXS29" s="3"/>
      <c r="JXT29" s="3"/>
      <c r="JXU29" s="3"/>
      <c r="JXV29" s="3"/>
      <c r="JXW29" s="3"/>
      <c r="JXX29" s="3"/>
      <c r="JXY29" s="3"/>
      <c r="JXZ29" s="3"/>
      <c r="JYA29" s="3"/>
      <c r="JYB29" s="3"/>
      <c r="JYC29" s="3"/>
      <c r="JYD29" s="3"/>
      <c r="JYE29" s="3"/>
      <c r="JYF29" s="3"/>
      <c r="JYG29" s="3"/>
      <c r="JYH29" s="3"/>
      <c r="JYI29" s="3"/>
      <c r="JYJ29" s="3"/>
      <c r="JYK29" s="3"/>
      <c r="JYL29" s="3"/>
      <c r="JYM29" s="3"/>
      <c r="JYN29" s="3"/>
      <c r="JYO29" s="3"/>
      <c r="JYP29" s="3"/>
      <c r="JYQ29" s="3"/>
      <c r="JYR29" s="3"/>
      <c r="JYS29" s="3"/>
      <c r="JYT29" s="3"/>
      <c r="JYU29" s="3"/>
      <c r="JYV29" s="3"/>
      <c r="JYW29" s="3"/>
      <c r="JYX29" s="3"/>
      <c r="JYY29" s="3"/>
      <c r="JYZ29" s="3"/>
      <c r="JZA29" s="3"/>
      <c r="JZB29" s="3"/>
      <c r="JZC29" s="3"/>
      <c r="JZD29" s="3"/>
      <c r="JZE29" s="3"/>
      <c r="JZF29" s="3"/>
      <c r="JZG29" s="3"/>
      <c r="JZH29" s="3"/>
      <c r="JZI29" s="3"/>
      <c r="JZJ29" s="3"/>
      <c r="JZK29" s="3"/>
      <c r="JZL29" s="3"/>
      <c r="JZM29" s="3"/>
      <c r="JZN29" s="3"/>
      <c r="JZO29" s="3"/>
      <c r="JZP29" s="3"/>
      <c r="JZQ29" s="3"/>
      <c r="JZR29" s="3"/>
      <c r="JZS29" s="3"/>
      <c r="JZT29" s="3"/>
      <c r="JZU29" s="3"/>
      <c r="JZV29" s="3"/>
      <c r="JZW29" s="3"/>
      <c r="JZX29" s="3"/>
      <c r="JZY29" s="3"/>
      <c r="JZZ29" s="3"/>
      <c r="KAA29" s="3"/>
      <c r="KAB29" s="3"/>
      <c r="KAC29" s="3"/>
      <c r="KAD29" s="3"/>
      <c r="KAE29" s="3"/>
      <c r="KAF29" s="3"/>
      <c r="KAG29" s="3"/>
      <c r="KAH29" s="3"/>
      <c r="KAI29" s="3"/>
      <c r="KAJ29" s="3"/>
      <c r="KAK29" s="3"/>
      <c r="KAL29" s="3"/>
      <c r="KAM29" s="3"/>
      <c r="KAN29" s="3"/>
      <c r="KAO29" s="3"/>
      <c r="KAP29" s="3"/>
      <c r="KAQ29" s="3"/>
      <c r="KAR29" s="3"/>
      <c r="KAS29" s="3"/>
      <c r="KAT29" s="3"/>
      <c r="KAU29" s="3"/>
      <c r="KAV29" s="3"/>
      <c r="KAW29" s="3"/>
      <c r="KAX29" s="3"/>
      <c r="KAY29" s="3"/>
      <c r="KAZ29" s="3"/>
      <c r="KBA29" s="3"/>
      <c r="KBB29" s="3"/>
      <c r="KBC29" s="3"/>
      <c r="KBD29" s="3"/>
      <c r="KBE29" s="3"/>
      <c r="KBF29" s="3"/>
      <c r="KBG29" s="3"/>
      <c r="KBH29" s="3"/>
      <c r="KBI29" s="3"/>
      <c r="KBJ29" s="3"/>
      <c r="KBK29" s="3"/>
      <c r="KBL29" s="3"/>
      <c r="KBM29" s="3"/>
      <c r="KBN29" s="3"/>
      <c r="KBO29" s="3"/>
      <c r="KBP29" s="3"/>
      <c r="KBQ29" s="3"/>
      <c r="KBR29" s="3"/>
      <c r="KBS29" s="3"/>
      <c r="KBT29" s="3"/>
      <c r="KBU29" s="3"/>
      <c r="KBV29" s="3"/>
      <c r="KBW29" s="3"/>
      <c r="KBX29" s="3"/>
      <c r="KBY29" s="3"/>
      <c r="KBZ29" s="3"/>
      <c r="KCA29" s="3"/>
      <c r="KCB29" s="3"/>
      <c r="KCC29" s="3"/>
      <c r="KCD29" s="3"/>
      <c r="KCE29" s="3"/>
      <c r="KCF29" s="3"/>
      <c r="KCG29" s="3"/>
      <c r="KCH29" s="3"/>
      <c r="KCI29" s="3"/>
      <c r="KCJ29" s="3"/>
      <c r="KCK29" s="3"/>
      <c r="KCL29" s="3"/>
      <c r="KCM29" s="3"/>
      <c r="KCN29" s="3"/>
      <c r="KCO29" s="3"/>
      <c r="KCP29" s="3"/>
      <c r="KCQ29" s="3"/>
      <c r="KCR29" s="3"/>
      <c r="KCS29" s="3"/>
      <c r="KCT29" s="3"/>
      <c r="KCU29" s="3"/>
      <c r="KCV29" s="3"/>
      <c r="KCW29" s="3"/>
      <c r="KCX29" s="3"/>
      <c r="KCY29" s="3"/>
      <c r="KCZ29" s="3"/>
      <c r="KDA29" s="3"/>
      <c r="KDB29" s="3"/>
      <c r="KDC29" s="3"/>
      <c r="KDD29" s="3"/>
      <c r="KDE29" s="3"/>
      <c r="KDF29" s="3"/>
      <c r="KDG29" s="3"/>
      <c r="KDH29" s="3"/>
      <c r="KDI29" s="3"/>
      <c r="KDJ29" s="3"/>
      <c r="KDK29" s="3"/>
      <c r="KDL29" s="3"/>
      <c r="KDM29" s="3"/>
      <c r="KDN29" s="3"/>
      <c r="KDO29" s="3"/>
      <c r="KDP29" s="3"/>
      <c r="KDQ29" s="3"/>
      <c r="KDR29" s="3"/>
      <c r="KDS29" s="3"/>
      <c r="KDT29" s="3"/>
      <c r="KDU29" s="3"/>
      <c r="KDV29" s="3"/>
      <c r="KDW29" s="3"/>
      <c r="KDX29" s="3"/>
      <c r="KDY29" s="3"/>
      <c r="KDZ29" s="3"/>
      <c r="KEA29" s="3"/>
      <c r="KEB29" s="3"/>
      <c r="KEC29" s="3"/>
      <c r="KED29" s="3"/>
      <c r="KEE29" s="3"/>
      <c r="KEF29" s="3"/>
      <c r="KEG29" s="3"/>
      <c r="KEH29" s="3"/>
      <c r="KEI29" s="3"/>
      <c r="KEJ29" s="3"/>
      <c r="KEK29" s="3"/>
      <c r="KEL29" s="3"/>
      <c r="KEM29" s="3"/>
      <c r="KEN29" s="3"/>
      <c r="KEO29" s="3"/>
      <c r="KEP29" s="3"/>
      <c r="KEQ29" s="3"/>
      <c r="KER29" s="3"/>
      <c r="KES29" s="3"/>
      <c r="KET29" s="3"/>
      <c r="KEU29" s="3"/>
      <c r="KEV29" s="3"/>
      <c r="KEW29" s="3"/>
      <c r="KEX29" s="3"/>
      <c r="KEY29" s="3"/>
      <c r="KEZ29" s="3"/>
      <c r="KFA29" s="3"/>
      <c r="KFB29" s="3"/>
      <c r="KFC29" s="3"/>
      <c r="KFD29" s="3"/>
      <c r="KFE29" s="3"/>
      <c r="KFF29" s="3"/>
      <c r="KFG29" s="3"/>
      <c r="KFH29" s="3"/>
      <c r="KFI29" s="3"/>
      <c r="KFJ29" s="3"/>
      <c r="KFK29" s="3"/>
      <c r="KFL29" s="3"/>
      <c r="KFM29" s="3"/>
      <c r="KFN29" s="3"/>
      <c r="KFO29" s="3"/>
      <c r="KFP29" s="3"/>
      <c r="KFQ29" s="3"/>
      <c r="KFR29" s="3"/>
      <c r="KFS29" s="3"/>
      <c r="KFT29" s="3"/>
      <c r="KFU29" s="3"/>
      <c r="KFV29" s="3"/>
      <c r="KFW29" s="3"/>
      <c r="KFX29" s="3"/>
      <c r="KFY29" s="3"/>
      <c r="KFZ29" s="3"/>
      <c r="KGA29" s="3"/>
      <c r="KGB29" s="3"/>
      <c r="KGC29" s="3"/>
      <c r="KGD29" s="3"/>
      <c r="KGE29" s="3"/>
      <c r="KGF29" s="3"/>
      <c r="KGG29" s="3"/>
      <c r="KGH29" s="3"/>
      <c r="KGI29" s="3"/>
      <c r="KGJ29" s="3"/>
      <c r="KGK29" s="3"/>
      <c r="KGL29" s="3"/>
      <c r="KGM29" s="3"/>
      <c r="KGN29" s="3"/>
      <c r="KGO29" s="3"/>
      <c r="KGP29" s="3"/>
      <c r="KGQ29" s="3"/>
      <c r="KGR29" s="3"/>
      <c r="KGS29" s="3"/>
      <c r="KGT29" s="3"/>
      <c r="KGU29" s="3"/>
      <c r="KGV29" s="3"/>
      <c r="KGW29" s="3"/>
      <c r="KGX29" s="3"/>
      <c r="KGY29" s="3"/>
      <c r="KGZ29" s="3"/>
      <c r="KHA29" s="3"/>
      <c r="KHB29" s="3"/>
      <c r="KHC29" s="3"/>
      <c r="KHD29" s="3"/>
      <c r="KHE29" s="3"/>
      <c r="KHF29" s="3"/>
      <c r="KHG29" s="3"/>
      <c r="KHH29" s="3"/>
      <c r="KHI29" s="3"/>
      <c r="KHJ29" s="3"/>
      <c r="KHK29" s="3"/>
      <c r="KHL29" s="3"/>
      <c r="KHM29" s="3"/>
      <c r="KHN29" s="3"/>
      <c r="KHO29" s="3"/>
      <c r="KHP29" s="3"/>
      <c r="KHQ29" s="3"/>
      <c r="KHR29" s="3"/>
      <c r="KHS29" s="3"/>
      <c r="KHT29" s="3"/>
      <c r="KHU29" s="3"/>
      <c r="KHV29" s="3"/>
      <c r="KHW29" s="3"/>
      <c r="KHX29" s="3"/>
      <c r="KHY29" s="3"/>
      <c r="KHZ29" s="3"/>
      <c r="KIA29" s="3"/>
      <c r="KIB29" s="3"/>
      <c r="KIC29" s="3"/>
      <c r="KID29" s="3"/>
      <c r="KIE29" s="3"/>
      <c r="KIF29" s="3"/>
      <c r="KIG29" s="3"/>
      <c r="KIH29" s="3"/>
      <c r="KII29" s="3"/>
      <c r="KIJ29" s="3"/>
      <c r="KIK29" s="3"/>
      <c r="KIL29" s="3"/>
      <c r="KIM29" s="3"/>
      <c r="KIN29" s="3"/>
      <c r="KIO29" s="3"/>
      <c r="KIP29" s="3"/>
      <c r="KIQ29" s="3"/>
      <c r="KIR29" s="3"/>
      <c r="KIS29" s="3"/>
      <c r="KIT29" s="3"/>
      <c r="KIU29" s="3"/>
      <c r="KIV29" s="3"/>
      <c r="KIW29" s="3"/>
      <c r="KIX29" s="3"/>
      <c r="KIY29" s="3"/>
      <c r="KIZ29" s="3"/>
      <c r="KJA29" s="3"/>
      <c r="KJB29" s="3"/>
      <c r="KJC29" s="3"/>
      <c r="KJD29" s="3"/>
      <c r="KJE29" s="3"/>
      <c r="KJF29" s="3"/>
      <c r="KJG29" s="3"/>
      <c r="KJH29" s="3"/>
      <c r="KJI29" s="3"/>
      <c r="KJJ29" s="3"/>
      <c r="KJK29" s="3"/>
      <c r="KJL29" s="3"/>
      <c r="KJM29" s="3"/>
      <c r="KJN29" s="3"/>
      <c r="KJO29" s="3"/>
      <c r="KJP29" s="3"/>
      <c r="KJQ29" s="3"/>
      <c r="KJR29" s="3"/>
      <c r="KJS29" s="3"/>
      <c r="KJT29" s="3"/>
      <c r="KJU29" s="3"/>
      <c r="KJV29" s="3"/>
      <c r="KJW29" s="3"/>
      <c r="KJX29" s="3"/>
      <c r="KJY29" s="3"/>
      <c r="KJZ29" s="3"/>
      <c r="KKA29" s="3"/>
      <c r="KKB29" s="3"/>
      <c r="KKC29" s="3"/>
      <c r="KKD29" s="3"/>
      <c r="KKE29" s="3"/>
      <c r="KKF29" s="3"/>
      <c r="KKG29" s="3"/>
      <c r="KKH29" s="3"/>
      <c r="KKI29" s="3"/>
      <c r="KKJ29" s="3"/>
      <c r="KKK29" s="3"/>
      <c r="KKL29" s="3"/>
      <c r="KKM29" s="3"/>
      <c r="KKN29" s="3"/>
      <c r="KKO29" s="3"/>
      <c r="KKP29" s="3"/>
      <c r="KKQ29" s="3"/>
      <c r="KKR29" s="3"/>
      <c r="KKS29" s="3"/>
      <c r="KKT29" s="3"/>
      <c r="KKU29" s="3"/>
      <c r="KKV29" s="3"/>
      <c r="KKW29" s="3"/>
      <c r="KKX29" s="3"/>
      <c r="KKY29" s="3"/>
      <c r="KKZ29" s="3"/>
      <c r="KLA29" s="3"/>
      <c r="KLB29" s="3"/>
      <c r="KLC29" s="3"/>
      <c r="KLD29" s="3"/>
      <c r="KLE29" s="3"/>
      <c r="KLF29" s="3"/>
      <c r="KLG29" s="3"/>
      <c r="KLH29" s="3"/>
      <c r="KLI29" s="3"/>
      <c r="KLJ29" s="3"/>
      <c r="KLK29" s="3"/>
      <c r="KLL29" s="3"/>
      <c r="KLM29" s="3"/>
      <c r="KLN29" s="3"/>
      <c r="KLO29" s="3"/>
      <c r="KLP29" s="3"/>
      <c r="KLQ29" s="3"/>
      <c r="KLR29" s="3"/>
      <c r="KLS29" s="3"/>
      <c r="KLT29" s="3"/>
      <c r="KLU29" s="3"/>
      <c r="KLV29" s="3"/>
      <c r="KLW29" s="3"/>
      <c r="KLX29" s="3"/>
      <c r="KLY29" s="3"/>
      <c r="KLZ29" s="3"/>
      <c r="KMA29" s="3"/>
      <c r="KMB29" s="3"/>
      <c r="KMC29" s="3"/>
      <c r="KMD29" s="3"/>
      <c r="KME29" s="3"/>
      <c r="KMF29" s="3"/>
      <c r="KMG29" s="3"/>
      <c r="KMH29" s="3"/>
      <c r="KMI29" s="3"/>
      <c r="KMJ29" s="3"/>
      <c r="KMK29" s="3"/>
      <c r="KML29" s="3"/>
      <c r="KMM29" s="3"/>
      <c r="KMN29" s="3"/>
      <c r="KMO29" s="3"/>
      <c r="KMP29" s="3"/>
      <c r="KMQ29" s="3"/>
      <c r="KMR29" s="3"/>
      <c r="KMS29" s="3"/>
      <c r="KMT29" s="3"/>
      <c r="KMU29" s="3"/>
      <c r="KMV29" s="3"/>
      <c r="KMW29" s="3"/>
      <c r="KMX29" s="3"/>
      <c r="KMY29" s="3"/>
      <c r="KMZ29" s="3"/>
      <c r="KNA29" s="3"/>
      <c r="KNB29" s="3"/>
      <c r="KNC29" s="3"/>
      <c r="KND29" s="3"/>
      <c r="KNE29" s="3"/>
      <c r="KNF29" s="3"/>
      <c r="KNG29" s="3"/>
      <c r="KNH29" s="3"/>
      <c r="KNI29" s="3"/>
      <c r="KNJ29" s="3"/>
      <c r="KNK29" s="3"/>
      <c r="KNL29" s="3"/>
      <c r="KNM29" s="3"/>
      <c r="KNN29" s="3"/>
      <c r="KNO29" s="3"/>
      <c r="KNP29" s="3"/>
      <c r="KNQ29" s="3"/>
      <c r="KNR29" s="3"/>
      <c r="KNS29" s="3"/>
      <c r="KNT29" s="3"/>
      <c r="KNU29" s="3"/>
      <c r="KNV29" s="3"/>
      <c r="KNW29" s="3"/>
      <c r="KNX29" s="3"/>
      <c r="KNY29" s="3"/>
      <c r="KNZ29" s="3"/>
      <c r="KOA29" s="3"/>
      <c r="KOB29" s="3"/>
      <c r="KOC29" s="3"/>
      <c r="KOD29" s="3"/>
      <c r="KOE29" s="3"/>
      <c r="KOF29" s="3"/>
      <c r="KOG29" s="3"/>
      <c r="KOH29" s="3"/>
      <c r="KOI29" s="3"/>
      <c r="KOJ29" s="3"/>
      <c r="KOK29" s="3"/>
      <c r="KOL29" s="3"/>
      <c r="KOM29" s="3"/>
      <c r="KON29" s="3"/>
      <c r="KOO29" s="3"/>
      <c r="KOP29" s="3"/>
      <c r="KOQ29" s="3"/>
      <c r="KOR29" s="3"/>
      <c r="KOS29" s="3"/>
      <c r="KOT29" s="3"/>
      <c r="KOU29" s="3"/>
      <c r="KOV29" s="3"/>
      <c r="KOW29" s="3"/>
      <c r="KOX29" s="3"/>
      <c r="KOY29" s="3"/>
      <c r="KOZ29" s="3"/>
      <c r="KPA29" s="3"/>
      <c r="KPB29" s="3"/>
      <c r="KPC29" s="3"/>
      <c r="KPD29" s="3"/>
      <c r="KPE29" s="3"/>
      <c r="KPF29" s="3"/>
      <c r="KPG29" s="3"/>
      <c r="KPH29" s="3"/>
      <c r="KPI29" s="3"/>
      <c r="KPJ29" s="3"/>
      <c r="KPK29" s="3"/>
      <c r="KPL29" s="3"/>
      <c r="KPM29" s="3"/>
      <c r="KPN29" s="3"/>
      <c r="KPO29" s="3"/>
      <c r="KPP29" s="3"/>
      <c r="KPQ29" s="3"/>
      <c r="KPR29" s="3"/>
      <c r="KPS29" s="3"/>
      <c r="KPT29" s="3"/>
      <c r="KPU29" s="3"/>
      <c r="KPV29" s="3"/>
      <c r="KPW29" s="3"/>
      <c r="KPX29" s="3"/>
      <c r="KPY29" s="3"/>
      <c r="KPZ29" s="3"/>
      <c r="KQA29" s="3"/>
      <c r="KQB29" s="3"/>
      <c r="KQC29" s="3"/>
      <c r="KQD29" s="3"/>
      <c r="KQE29" s="3"/>
      <c r="KQF29" s="3"/>
      <c r="KQG29" s="3"/>
      <c r="KQH29" s="3"/>
      <c r="KQI29" s="3"/>
      <c r="KQJ29" s="3"/>
      <c r="KQK29" s="3"/>
      <c r="KQL29" s="3"/>
      <c r="KQM29" s="3"/>
      <c r="KQN29" s="3"/>
      <c r="KQO29" s="3"/>
      <c r="KQP29" s="3"/>
      <c r="KQQ29" s="3"/>
      <c r="KQR29" s="3"/>
      <c r="KQS29" s="3"/>
      <c r="KQT29" s="3"/>
      <c r="KQU29" s="3"/>
      <c r="KQV29" s="3"/>
      <c r="KQW29" s="3"/>
      <c r="KQX29" s="3"/>
      <c r="KQY29" s="3"/>
      <c r="KQZ29" s="3"/>
      <c r="KRA29" s="3"/>
      <c r="KRB29" s="3"/>
      <c r="KRC29" s="3"/>
      <c r="KRD29" s="3"/>
      <c r="KRE29" s="3"/>
      <c r="KRF29" s="3"/>
      <c r="KRG29" s="3"/>
      <c r="KRH29" s="3"/>
      <c r="KRI29" s="3"/>
      <c r="KRJ29" s="3"/>
      <c r="KRK29" s="3"/>
      <c r="KRL29" s="3"/>
      <c r="KRM29" s="3"/>
      <c r="KRN29" s="3"/>
      <c r="KRO29" s="3"/>
      <c r="KRP29" s="3"/>
      <c r="KRQ29" s="3"/>
      <c r="KRR29" s="3"/>
      <c r="KRS29" s="3"/>
      <c r="KRT29" s="3"/>
      <c r="KRU29" s="3"/>
      <c r="KRV29" s="3"/>
      <c r="KRW29" s="3"/>
      <c r="KRX29" s="3"/>
      <c r="KRY29" s="3"/>
      <c r="KRZ29" s="3"/>
      <c r="KSA29" s="3"/>
      <c r="KSB29" s="3"/>
      <c r="KSC29" s="3"/>
      <c r="KSD29" s="3"/>
      <c r="KSE29" s="3"/>
      <c r="KSF29" s="3"/>
      <c r="KSG29" s="3"/>
      <c r="KSH29" s="3"/>
      <c r="KSI29" s="3"/>
      <c r="KSJ29" s="3"/>
      <c r="KSK29" s="3"/>
      <c r="KSL29" s="3"/>
      <c r="KSM29" s="3"/>
      <c r="KSN29" s="3"/>
      <c r="KSO29" s="3"/>
      <c r="KSP29" s="3"/>
      <c r="KSQ29" s="3"/>
      <c r="KSR29" s="3"/>
      <c r="KSS29" s="3"/>
      <c r="KST29" s="3"/>
      <c r="KSU29" s="3"/>
      <c r="KSV29" s="3"/>
      <c r="KSW29" s="3"/>
      <c r="KSX29" s="3"/>
      <c r="KSY29" s="3"/>
      <c r="KSZ29" s="3"/>
      <c r="KTA29" s="3"/>
      <c r="KTB29" s="3"/>
      <c r="KTC29" s="3"/>
      <c r="KTD29" s="3"/>
      <c r="KTE29" s="3"/>
      <c r="KTF29" s="3"/>
      <c r="KTG29" s="3"/>
      <c r="KTH29" s="3"/>
      <c r="KTI29" s="3"/>
      <c r="KTJ29" s="3"/>
      <c r="KTK29" s="3"/>
      <c r="KTL29" s="3"/>
      <c r="KTM29" s="3"/>
      <c r="KTN29" s="3"/>
      <c r="KTO29" s="3"/>
      <c r="KTP29" s="3"/>
      <c r="KTQ29" s="3"/>
      <c r="KTR29" s="3"/>
      <c r="KTS29" s="3"/>
      <c r="KTT29" s="3"/>
      <c r="KTU29" s="3"/>
      <c r="KTV29" s="3"/>
      <c r="KTW29" s="3"/>
      <c r="KTX29" s="3"/>
      <c r="KTY29" s="3"/>
      <c r="KTZ29" s="3"/>
      <c r="KUA29" s="3"/>
      <c r="KUB29" s="3"/>
      <c r="KUC29" s="3"/>
      <c r="KUD29" s="3"/>
      <c r="KUE29" s="3"/>
      <c r="KUF29" s="3"/>
      <c r="KUG29" s="3"/>
      <c r="KUH29" s="3"/>
      <c r="KUI29" s="3"/>
      <c r="KUJ29" s="3"/>
      <c r="KUK29" s="3"/>
      <c r="KUL29" s="3"/>
      <c r="KUM29" s="3"/>
      <c r="KUN29" s="3"/>
      <c r="KUO29" s="3"/>
      <c r="KUP29" s="3"/>
      <c r="KUQ29" s="3"/>
      <c r="KUR29" s="3"/>
      <c r="KUS29" s="3"/>
      <c r="KUT29" s="3"/>
      <c r="KUU29" s="3"/>
      <c r="KUV29" s="3"/>
      <c r="KUW29" s="3"/>
      <c r="KUX29" s="3"/>
      <c r="KUY29" s="3"/>
      <c r="KUZ29" s="3"/>
      <c r="KVA29" s="3"/>
      <c r="KVB29" s="3"/>
      <c r="KVC29" s="3"/>
      <c r="KVD29" s="3"/>
      <c r="KVE29" s="3"/>
      <c r="KVF29" s="3"/>
      <c r="KVG29" s="3"/>
      <c r="KVH29" s="3"/>
      <c r="KVI29" s="3"/>
      <c r="KVJ29" s="3"/>
      <c r="KVK29" s="3"/>
      <c r="KVL29" s="3"/>
      <c r="KVM29" s="3"/>
      <c r="KVN29" s="3"/>
      <c r="KVO29" s="3"/>
      <c r="KVP29" s="3"/>
      <c r="KVQ29" s="3"/>
      <c r="KVR29" s="3"/>
      <c r="KVS29" s="3"/>
      <c r="KVT29" s="3"/>
      <c r="KVU29" s="3"/>
      <c r="KVV29" s="3"/>
      <c r="KVW29" s="3"/>
      <c r="KVX29" s="3"/>
      <c r="KVY29" s="3"/>
      <c r="KVZ29" s="3"/>
      <c r="KWA29" s="3"/>
      <c r="KWB29" s="3"/>
      <c r="KWC29" s="3"/>
      <c r="KWD29" s="3"/>
      <c r="KWE29" s="3"/>
      <c r="KWF29" s="3"/>
      <c r="KWG29" s="3"/>
      <c r="KWH29" s="3"/>
      <c r="KWI29" s="3"/>
      <c r="KWJ29" s="3"/>
      <c r="KWK29" s="3"/>
      <c r="KWL29" s="3"/>
      <c r="KWM29" s="3"/>
      <c r="KWN29" s="3"/>
      <c r="KWO29" s="3"/>
      <c r="KWP29" s="3"/>
      <c r="KWQ29" s="3"/>
      <c r="KWR29" s="3"/>
      <c r="KWS29" s="3"/>
      <c r="KWT29" s="3"/>
      <c r="KWU29" s="3"/>
      <c r="KWV29" s="3"/>
      <c r="KWW29" s="3"/>
      <c r="KWX29" s="3"/>
      <c r="KWY29" s="3"/>
      <c r="KWZ29" s="3"/>
      <c r="KXA29" s="3"/>
      <c r="KXB29" s="3"/>
      <c r="KXC29" s="3"/>
      <c r="KXD29" s="3"/>
      <c r="KXE29" s="3"/>
      <c r="KXF29" s="3"/>
      <c r="KXG29" s="3"/>
      <c r="KXH29" s="3"/>
      <c r="KXI29" s="3"/>
      <c r="KXJ29" s="3"/>
      <c r="KXK29" s="3"/>
      <c r="KXL29" s="3"/>
      <c r="KXM29" s="3"/>
      <c r="KXN29" s="3"/>
      <c r="KXO29" s="3"/>
      <c r="KXP29" s="3"/>
      <c r="KXQ29" s="3"/>
      <c r="KXR29" s="3"/>
      <c r="KXS29" s="3"/>
      <c r="KXT29" s="3"/>
      <c r="KXU29" s="3"/>
      <c r="KXV29" s="3"/>
      <c r="KXW29" s="3"/>
      <c r="KXX29" s="3"/>
      <c r="KXY29" s="3"/>
      <c r="KXZ29" s="3"/>
      <c r="KYA29" s="3"/>
      <c r="KYB29" s="3"/>
      <c r="KYC29" s="3"/>
      <c r="KYD29" s="3"/>
      <c r="KYE29" s="3"/>
      <c r="KYF29" s="3"/>
      <c r="KYG29" s="3"/>
      <c r="KYH29" s="3"/>
      <c r="KYI29" s="3"/>
      <c r="KYJ29" s="3"/>
      <c r="KYK29" s="3"/>
      <c r="KYL29" s="3"/>
      <c r="KYM29" s="3"/>
      <c r="KYN29" s="3"/>
      <c r="KYO29" s="3"/>
      <c r="KYP29" s="3"/>
      <c r="KYQ29" s="3"/>
      <c r="KYR29" s="3"/>
      <c r="KYS29" s="3"/>
      <c r="KYT29" s="3"/>
      <c r="KYU29" s="3"/>
      <c r="KYV29" s="3"/>
      <c r="KYW29" s="3"/>
      <c r="KYX29" s="3"/>
      <c r="KYY29" s="3"/>
      <c r="KYZ29" s="3"/>
      <c r="KZA29" s="3"/>
      <c r="KZB29" s="3"/>
      <c r="KZC29" s="3"/>
      <c r="KZD29" s="3"/>
      <c r="KZE29" s="3"/>
      <c r="KZF29" s="3"/>
      <c r="KZG29" s="3"/>
      <c r="KZH29" s="3"/>
      <c r="KZI29" s="3"/>
      <c r="KZJ29" s="3"/>
      <c r="KZK29" s="3"/>
      <c r="KZL29" s="3"/>
      <c r="KZM29" s="3"/>
      <c r="KZN29" s="3"/>
      <c r="KZO29" s="3"/>
      <c r="KZP29" s="3"/>
      <c r="KZQ29" s="3"/>
      <c r="KZR29" s="3"/>
      <c r="KZS29" s="3"/>
      <c r="KZT29" s="3"/>
      <c r="KZU29" s="3"/>
      <c r="KZV29" s="3"/>
      <c r="KZW29" s="3"/>
      <c r="KZX29" s="3"/>
      <c r="KZY29" s="3"/>
      <c r="KZZ29" s="3"/>
      <c r="LAA29" s="3"/>
      <c r="LAB29" s="3"/>
      <c r="LAC29" s="3"/>
      <c r="LAD29" s="3"/>
      <c r="LAE29" s="3"/>
      <c r="LAF29" s="3"/>
      <c r="LAG29" s="3"/>
      <c r="LAH29" s="3"/>
      <c r="LAI29" s="3"/>
      <c r="LAJ29" s="3"/>
      <c r="LAK29" s="3"/>
      <c r="LAL29" s="3"/>
      <c r="LAM29" s="3"/>
      <c r="LAN29" s="3"/>
      <c r="LAO29" s="3"/>
      <c r="LAP29" s="3"/>
      <c r="LAQ29" s="3"/>
      <c r="LAR29" s="3"/>
      <c r="LAS29" s="3"/>
      <c r="LAT29" s="3"/>
      <c r="LAU29" s="3"/>
      <c r="LAV29" s="3"/>
      <c r="LAW29" s="3"/>
      <c r="LAX29" s="3"/>
      <c r="LAY29" s="3"/>
      <c r="LAZ29" s="3"/>
      <c r="LBA29" s="3"/>
      <c r="LBB29" s="3"/>
      <c r="LBC29" s="3"/>
      <c r="LBD29" s="3"/>
      <c r="LBE29" s="3"/>
      <c r="LBF29" s="3"/>
      <c r="LBG29" s="3"/>
      <c r="LBH29" s="3"/>
      <c r="LBI29" s="3"/>
      <c r="LBJ29" s="3"/>
      <c r="LBK29" s="3"/>
      <c r="LBL29" s="3"/>
      <c r="LBM29" s="3"/>
      <c r="LBN29" s="3"/>
      <c r="LBO29" s="3"/>
      <c r="LBP29" s="3"/>
      <c r="LBQ29" s="3"/>
      <c r="LBR29" s="3"/>
      <c r="LBS29" s="3"/>
      <c r="LBT29" s="3"/>
      <c r="LBU29" s="3"/>
      <c r="LBV29" s="3"/>
      <c r="LBW29" s="3"/>
      <c r="LBX29" s="3"/>
      <c r="LBY29" s="3"/>
      <c r="LBZ29" s="3"/>
      <c r="LCA29" s="3"/>
      <c r="LCB29" s="3"/>
      <c r="LCC29" s="3"/>
      <c r="LCD29" s="3"/>
      <c r="LCE29" s="3"/>
      <c r="LCF29" s="3"/>
      <c r="LCG29" s="3"/>
      <c r="LCH29" s="3"/>
      <c r="LCI29" s="3"/>
      <c r="LCJ29" s="3"/>
      <c r="LCK29" s="3"/>
      <c r="LCL29" s="3"/>
      <c r="LCM29" s="3"/>
      <c r="LCN29" s="3"/>
      <c r="LCO29" s="3"/>
      <c r="LCP29" s="3"/>
      <c r="LCQ29" s="3"/>
      <c r="LCR29" s="3"/>
      <c r="LCS29" s="3"/>
      <c r="LCT29" s="3"/>
      <c r="LCU29" s="3"/>
      <c r="LCV29" s="3"/>
      <c r="LCW29" s="3"/>
      <c r="LCX29" s="3"/>
      <c r="LCY29" s="3"/>
      <c r="LCZ29" s="3"/>
      <c r="LDA29" s="3"/>
      <c r="LDB29" s="3"/>
      <c r="LDC29" s="3"/>
      <c r="LDD29" s="3"/>
      <c r="LDE29" s="3"/>
      <c r="LDF29" s="3"/>
      <c r="LDG29" s="3"/>
      <c r="LDH29" s="3"/>
      <c r="LDI29" s="3"/>
      <c r="LDJ29" s="3"/>
      <c r="LDK29" s="3"/>
      <c r="LDL29" s="3"/>
      <c r="LDM29" s="3"/>
      <c r="LDN29" s="3"/>
      <c r="LDO29" s="3"/>
      <c r="LDP29" s="3"/>
      <c r="LDQ29" s="3"/>
      <c r="LDR29" s="3"/>
      <c r="LDS29" s="3"/>
      <c r="LDT29" s="3"/>
      <c r="LDU29" s="3"/>
      <c r="LDV29" s="3"/>
      <c r="LDW29" s="3"/>
      <c r="LDX29" s="3"/>
      <c r="LDY29" s="3"/>
      <c r="LDZ29" s="3"/>
      <c r="LEA29" s="3"/>
      <c r="LEB29" s="3"/>
      <c r="LEC29" s="3"/>
      <c r="LED29" s="3"/>
      <c r="LEE29" s="3"/>
      <c r="LEF29" s="3"/>
      <c r="LEG29" s="3"/>
      <c r="LEH29" s="3"/>
      <c r="LEI29" s="3"/>
      <c r="LEJ29" s="3"/>
      <c r="LEK29" s="3"/>
      <c r="LEL29" s="3"/>
      <c r="LEM29" s="3"/>
      <c r="LEN29" s="3"/>
      <c r="LEO29" s="3"/>
      <c r="LEP29" s="3"/>
      <c r="LEQ29" s="3"/>
      <c r="LER29" s="3"/>
      <c r="LES29" s="3"/>
      <c r="LET29" s="3"/>
      <c r="LEU29" s="3"/>
      <c r="LEV29" s="3"/>
      <c r="LEW29" s="3"/>
      <c r="LEX29" s="3"/>
      <c r="LEY29" s="3"/>
      <c r="LEZ29" s="3"/>
      <c r="LFA29" s="3"/>
      <c r="LFB29" s="3"/>
      <c r="LFC29" s="3"/>
      <c r="LFD29" s="3"/>
      <c r="LFE29" s="3"/>
      <c r="LFF29" s="3"/>
      <c r="LFG29" s="3"/>
      <c r="LFH29" s="3"/>
      <c r="LFI29" s="3"/>
      <c r="LFJ29" s="3"/>
      <c r="LFK29" s="3"/>
      <c r="LFL29" s="3"/>
      <c r="LFM29" s="3"/>
      <c r="LFN29" s="3"/>
      <c r="LFO29" s="3"/>
      <c r="LFP29" s="3"/>
      <c r="LFQ29" s="3"/>
      <c r="LFR29" s="3"/>
      <c r="LFS29" s="3"/>
      <c r="LFT29" s="3"/>
      <c r="LFU29" s="3"/>
      <c r="LFV29" s="3"/>
      <c r="LFW29" s="3"/>
      <c r="LFX29" s="3"/>
      <c r="LFY29" s="3"/>
      <c r="LFZ29" s="3"/>
      <c r="LGA29" s="3"/>
      <c r="LGB29" s="3"/>
      <c r="LGC29" s="3"/>
      <c r="LGD29" s="3"/>
      <c r="LGE29" s="3"/>
      <c r="LGF29" s="3"/>
      <c r="LGG29" s="3"/>
      <c r="LGH29" s="3"/>
      <c r="LGI29" s="3"/>
      <c r="LGJ29" s="3"/>
      <c r="LGK29" s="3"/>
      <c r="LGL29" s="3"/>
      <c r="LGM29" s="3"/>
      <c r="LGN29" s="3"/>
      <c r="LGO29" s="3"/>
      <c r="LGP29" s="3"/>
      <c r="LGQ29" s="3"/>
      <c r="LGR29" s="3"/>
      <c r="LGS29" s="3"/>
      <c r="LGT29" s="3"/>
      <c r="LGU29" s="3"/>
      <c r="LGV29" s="3"/>
      <c r="LGW29" s="3"/>
      <c r="LGX29" s="3"/>
      <c r="LGY29" s="3"/>
      <c r="LGZ29" s="3"/>
      <c r="LHA29" s="3"/>
      <c r="LHB29" s="3"/>
      <c r="LHC29" s="3"/>
      <c r="LHD29" s="3"/>
      <c r="LHE29" s="3"/>
      <c r="LHF29" s="3"/>
      <c r="LHG29" s="3"/>
      <c r="LHH29" s="3"/>
      <c r="LHI29" s="3"/>
      <c r="LHJ29" s="3"/>
      <c r="LHK29" s="3"/>
      <c r="LHL29" s="3"/>
      <c r="LHM29" s="3"/>
      <c r="LHN29" s="3"/>
      <c r="LHO29" s="3"/>
      <c r="LHP29" s="3"/>
      <c r="LHQ29" s="3"/>
      <c r="LHR29" s="3"/>
      <c r="LHS29" s="3"/>
      <c r="LHT29" s="3"/>
      <c r="LHU29" s="3"/>
      <c r="LHV29" s="3"/>
      <c r="LHW29" s="3"/>
      <c r="LHX29" s="3"/>
      <c r="LHY29" s="3"/>
      <c r="LHZ29" s="3"/>
      <c r="LIA29" s="3"/>
      <c r="LIB29" s="3"/>
      <c r="LIC29" s="3"/>
      <c r="LID29" s="3"/>
      <c r="LIE29" s="3"/>
      <c r="LIF29" s="3"/>
      <c r="LIG29" s="3"/>
      <c r="LIH29" s="3"/>
      <c r="LII29" s="3"/>
      <c r="LIJ29" s="3"/>
      <c r="LIK29" s="3"/>
      <c r="LIL29" s="3"/>
      <c r="LIM29" s="3"/>
      <c r="LIN29" s="3"/>
      <c r="LIO29" s="3"/>
      <c r="LIP29" s="3"/>
      <c r="LIQ29" s="3"/>
      <c r="LIR29" s="3"/>
      <c r="LIS29" s="3"/>
      <c r="LIT29" s="3"/>
      <c r="LIU29" s="3"/>
      <c r="LIV29" s="3"/>
      <c r="LIW29" s="3"/>
      <c r="LIX29" s="3"/>
      <c r="LIY29" s="3"/>
      <c r="LIZ29" s="3"/>
      <c r="LJA29" s="3"/>
      <c r="LJB29" s="3"/>
      <c r="LJC29" s="3"/>
      <c r="LJD29" s="3"/>
      <c r="LJE29" s="3"/>
      <c r="LJF29" s="3"/>
      <c r="LJG29" s="3"/>
      <c r="LJH29" s="3"/>
      <c r="LJI29" s="3"/>
      <c r="LJJ29" s="3"/>
      <c r="LJK29" s="3"/>
      <c r="LJL29" s="3"/>
      <c r="LJM29" s="3"/>
      <c r="LJN29" s="3"/>
      <c r="LJO29" s="3"/>
      <c r="LJP29" s="3"/>
      <c r="LJQ29" s="3"/>
      <c r="LJR29" s="3"/>
      <c r="LJS29" s="3"/>
      <c r="LJT29" s="3"/>
      <c r="LJU29" s="3"/>
      <c r="LJV29" s="3"/>
      <c r="LJW29" s="3"/>
      <c r="LJX29" s="3"/>
      <c r="LJY29" s="3"/>
      <c r="LJZ29" s="3"/>
      <c r="LKA29" s="3"/>
      <c r="LKB29" s="3"/>
      <c r="LKC29" s="3"/>
      <c r="LKD29" s="3"/>
      <c r="LKE29" s="3"/>
      <c r="LKF29" s="3"/>
      <c r="LKG29" s="3"/>
      <c r="LKH29" s="3"/>
      <c r="LKI29" s="3"/>
      <c r="LKJ29" s="3"/>
      <c r="LKK29" s="3"/>
      <c r="LKL29" s="3"/>
      <c r="LKM29" s="3"/>
      <c r="LKN29" s="3"/>
      <c r="LKO29" s="3"/>
      <c r="LKP29" s="3"/>
      <c r="LKQ29" s="3"/>
      <c r="LKR29" s="3"/>
      <c r="LKS29" s="3"/>
      <c r="LKT29" s="3"/>
      <c r="LKU29" s="3"/>
      <c r="LKV29" s="3"/>
      <c r="LKW29" s="3"/>
      <c r="LKX29" s="3"/>
      <c r="LKY29" s="3"/>
      <c r="LKZ29" s="3"/>
      <c r="LLA29" s="3"/>
      <c r="LLB29" s="3"/>
      <c r="LLC29" s="3"/>
      <c r="LLD29" s="3"/>
      <c r="LLE29" s="3"/>
      <c r="LLF29" s="3"/>
      <c r="LLG29" s="3"/>
      <c r="LLH29" s="3"/>
      <c r="LLI29" s="3"/>
      <c r="LLJ29" s="3"/>
      <c r="LLK29" s="3"/>
      <c r="LLL29" s="3"/>
      <c r="LLM29" s="3"/>
      <c r="LLN29" s="3"/>
      <c r="LLO29" s="3"/>
      <c r="LLP29" s="3"/>
      <c r="LLQ29" s="3"/>
      <c r="LLR29" s="3"/>
      <c r="LLS29" s="3"/>
      <c r="LLT29" s="3"/>
      <c r="LLU29" s="3"/>
      <c r="LLV29" s="3"/>
      <c r="LLW29" s="3"/>
      <c r="LLX29" s="3"/>
      <c r="LLY29" s="3"/>
      <c r="LLZ29" s="3"/>
      <c r="LMA29" s="3"/>
      <c r="LMB29" s="3"/>
      <c r="LMC29" s="3"/>
      <c r="LMD29" s="3"/>
      <c r="LME29" s="3"/>
      <c r="LMF29" s="3"/>
      <c r="LMG29" s="3"/>
      <c r="LMH29" s="3"/>
      <c r="LMI29" s="3"/>
      <c r="LMJ29" s="3"/>
      <c r="LMK29" s="3"/>
      <c r="LML29" s="3"/>
      <c r="LMM29" s="3"/>
      <c r="LMN29" s="3"/>
      <c r="LMO29" s="3"/>
      <c r="LMP29" s="3"/>
      <c r="LMQ29" s="3"/>
      <c r="LMR29" s="3"/>
      <c r="LMS29" s="3"/>
      <c r="LMT29" s="3"/>
      <c r="LMU29" s="3"/>
      <c r="LMV29" s="3"/>
      <c r="LMW29" s="3"/>
      <c r="LMX29" s="3"/>
      <c r="LMY29" s="3"/>
      <c r="LMZ29" s="3"/>
      <c r="LNA29" s="3"/>
      <c r="LNB29" s="3"/>
      <c r="LNC29" s="3"/>
      <c r="LND29" s="3"/>
      <c r="LNE29" s="3"/>
      <c r="LNF29" s="3"/>
      <c r="LNG29" s="3"/>
      <c r="LNH29" s="3"/>
      <c r="LNI29" s="3"/>
      <c r="LNJ29" s="3"/>
      <c r="LNK29" s="3"/>
      <c r="LNL29" s="3"/>
      <c r="LNM29" s="3"/>
      <c r="LNN29" s="3"/>
      <c r="LNO29" s="3"/>
      <c r="LNP29" s="3"/>
      <c r="LNQ29" s="3"/>
      <c r="LNR29" s="3"/>
      <c r="LNS29" s="3"/>
      <c r="LNT29" s="3"/>
      <c r="LNU29" s="3"/>
      <c r="LNV29" s="3"/>
      <c r="LNW29" s="3"/>
      <c r="LNX29" s="3"/>
      <c r="LNY29" s="3"/>
      <c r="LNZ29" s="3"/>
      <c r="LOA29" s="3"/>
      <c r="LOB29" s="3"/>
      <c r="LOC29" s="3"/>
      <c r="LOD29" s="3"/>
      <c r="LOE29" s="3"/>
      <c r="LOF29" s="3"/>
      <c r="LOG29" s="3"/>
      <c r="LOH29" s="3"/>
      <c r="LOI29" s="3"/>
      <c r="LOJ29" s="3"/>
      <c r="LOK29" s="3"/>
      <c r="LOL29" s="3"/>
      <c r="LOM29" s="3"/>
      <c r="LON29" s="3"/>
      <c r="LOO29" s="3"/>
      <c r="LOP29" s="3"/>
      <c r="LOQ29" s="3"/>
      <c r="LOR29" s="3"/>
      <c r="LOS29" s="3"/>
      <c r="LOT29" s="3"/>
      <c r="LOU29" s="3"/>
      <c r="LOV29" s="3"/>
      <c r="LOW29" s="3"/>
      <c r="LOX29" s="3"/>
      <c r="LOY29" s="3"/>
      <c r="LOZ29" s="3"/>
      <c r="LPA29" s="3"/>
      <c r="LPB29" s="3"/>
      <c r="LPC29" s="3"/>
      <c r="LPD29" s="3"/>
      <c r="LPE29" s="3"/>
      <c r="LPF29" s="3"/>
      <c r="LPG29" s="3"/>
      <c r="LPH29" s="3"/>
      <c r="LPI29" s="3"/>
      <c r="LPJ29" s="3"/>
      <c r="LPK29" s="3"/>
      <c r="LPL29" s="3"/>
      <c r="LPM29" s="3"/>
      <c r="LPN29" s="3"/>
      <c r="LPO29" s="3"/>
      <c r="LPP29" s="3"/>
      <c r="LPQ29" s="3"/>
      <c r="LPR29" s="3"/>
      <c r="LPS29" s="3"/>
      <c r="LPT29" s="3"/>
      <c r="LPU29" s="3"/>
      <c r="LPV29" s="3"/>
      <c r="LPW29" s="3"/>
      <c r="LPX29" s="3"/>
      <c r="LPY29" s="3"/>
      <c r="LPZ29" s="3"/>
      <c r="LQA29" s="3"/>
      <c r="LQB29" s="3"/>
      <c r="LQC29" s="3"/>
      <c r="LQD29" s="3"/>
      <c r="LQE29" s="3"/>
      <c r="LQF29" s="3"/>
      <c r="LQG29" s="3"/>
      <c r="LQH29" s="3"/>
      <c r="LQI29" s="3"/>
      <c r="LQJ29" s="3"/>
      <c r="LQK29" s="3"/>
      <c r="LQL29" s="3"/>
      <c r="LQM29" s="3"/>
      <c r="LQN29" s="3"/>
      <c r="LQO29" s="3"/>
      <c r="LQP29" s="3"/>
      <c r="LQQ29" s="3"/>
      <c r="LQR29" s="3"/>
      <c r="LQS29" s="3"/>
      <c r="LQT29" s="3"/>
      <c r="LQU29" s="3"/>
      <c r="LQV29" s="3"/>
      <c r="LQW29" s="3"/>
      <c r="LQX29" s="3"/>
      <c r="LQY29" s="3"/>
      <c r="LQZ29" s="3"/>
      <c r="LRA29" s="3"/>
      <c r="LRB29" s="3"/>
      <c r="LRC29" s="3"/>
      <c r="LRD29" s="3"/>
      <c r="LRE29" s="3"/>
      <c r="LRF29" s="3"/>
      <c r="LRG29" s="3"/>
      <c r="LRH29" s="3"/>
      <c r="LRI29" s="3"/>
      <c r="LRJ29" s="3"/>
      <c r="LRK29" s="3"/>
      <c r="LRL29" s="3"/>
      <c r="LRM29" s="3"/>
      <c r="LRN29" s="3"/>
      <c r="LRO29" s="3"/>
      <c r="LRP29" s="3"/>
      <c r="LRQ29" s="3"/>
      <c r="LRR29" s="3"/>
      <c r="LRS29" s="3"/>
      <c r="LRT29" s="3"/>
      <c r="LRU29" s="3"/>
      <c r="LRV29" s="3"/>
      <c r="LRW29" s="3"/>
      <c r="LRX29" s="3"/>
      <c r="LRY29" s="3"/>
      <c r="LRZ29" s="3"/>
      <c r="LSA29" s="3"/>
      <c r="LSB29" s="3"/>
      <c r="LSC29" s="3"/>
      <c r="LSD29" s="3"/>
      <c r="LSE29" s="3"/>
      <c r="LSF29" s="3"/>
      <c r="LSG29" s="3"/>
      <c r="LSH29" s="3"/>
      <c r="LSI29" s="3"/>
      <c r="LSJ29" s="3"/>
      <c r="LSK29" s="3"/>
      <c r="LSL29" s="3"/>
      <c r="LSM29" s="3"/>
      <c r="LSN29" s="3"/>
      <c r="LSO29" s="3"/>
      <c r="LSP29" s="3"/>
      <c r="LSQ29" s="3"/>
      <c r="LSR29" s="3"/>
      <c r="LSS29" s="3"/>
      <c r="LST29" s="3"/>
      <c r="LSU29" s="3"/>
      <c r="LSV29" s="3"/>
      <c r="LSW29" s="3"/>
      <c r="LSX29" s="3"/>
      <c r="LSY29" s="3"/>
      <c r="LSZ29" s="3"/>
      <c r="LTA29" s="3"/>
      <c r="LTB29" s="3"/>
      <c r="LTC29" s="3"/>
      <c r="LTD29" s="3"/>
      <c r="LTE29" s="3"/>
      <c r="LTF29" s="3"/>
      <c r="LTG29" s="3"/>
      <c r="LTH29" s="3"/>
      <c r="LTI29" s="3"/>
      <c r="LTJ29" s="3"/>
      <c r="LTK29" s="3"/>
      <c r="LTL29" s="3"/>
      <c r="LTM29" s="3"/>
      <c r="LTN29" s="3"/>
      <c r="LTO29" s="3"/>
      <c r="LTP29" s="3"/>
      <c r="LTQ29" s="3"/>
      <c r="LTR29" s="3"/>
      <c r="LTS29" s="3"/>
      <c r="LTT29" s="3"/>
      <c r="LTU29" s="3"/>
      <c r="LTV29" s="3"/>
      <c r="LTW29" s="3"/>
      <c r="LTX29" s="3"/>
      <c r="LTY29" s="3"/>
      <c r="LTZ29" s="3"/>
      <c r="LUA29" s="3"/>
      <c r="LUB29" s="3"/>
      <c r="LUC29" s="3"/>
      <c r="LUD29" s="3"/>
      <c r="LUE29" s="3"/>
      <c r="LUF29" s="3"/>
      <c r="LUG29" s="3"/>
      <c r="LUH29" s="3"/>
      <c r="LUI29" s="3"/>
      <c r="LUJ29" s="3"/>
      <c r="LUK29" s="3"/>
      <c r="LUL29" s="3"/>
      <c r="LUM29" s="3"/>
      <c r="LUN29" s="3"/>
      <c r="LUO29" s="3"/>
      <c r="LUP29" s="3"/>
      <c r="LUQ29" s="3"/>
      <c r="LUR29" s="3"/>
      <c r="LUS29" s="3"/>
      <c r="LUT29" s="3"/>
      <c r="LUU29" s="3"/>
      <c r="LUV29" s="3"/>
      <c r="LUW29" s="3"/>
      <c r="LUX29" s="3"/>
      <c r="LUY29" s="3"/>
      <c r="LUZ29" s="3"/>
      <c r="LVA29" s="3"/>
      <c r="LVB29" s="3"/>
      <c r="LVC29" s="3"/>
      <c r="LVD29" s="3"/>
      <c r="LVE29" s="3"/>
      <c r="LVF29" s="3"/>
      <c r="LVG29" s="3"/>
      <c r="LVH29" s="3"/>
      <c r="LVI29" s="3"/>
      <c r="LVJ29" s="3"/>
      <c r="LVK29" s="3"/>
      <c r="LVL29" s="3"/>
      <c r="LVM29" s="3"/>
      <c r="LVN29" s="3"/>
      <c r="LVO29" s="3"/>
      <c r="LVP29" s="3"/>
      <c r="LVQ29" s="3"/>
      <c r="LVR29" s="3"/>
      <c r="LVS29" s="3"/>
      <c r="LVT29" s="3"/>
      <c r="LVU29" s="3"/>
      <c r="LVV29" s="3"/>
      <c r="LVW29" s="3"/>
      <c r="LVX29" s="3"/>
      <c r="LVY29" s="3"/>
      <c r="LVZ29" s="3"/>
      <c r="LWA29" s="3"/>
      <c r="LWB29" s="3"/>
      <c r="LWC29" s="3"/>
      <c r="LWD29" s="3"/>
      <c r="LWE29" s="3"/>
      <c r="LWF29" s="3"/>
      <c r="LWG29" s="3"/>
      <c r="LWH29" s="3"/>
      <c r="LWI29" s="3"/>
      <c r="LWJ29" s="3"/>
      <c r="LWK29" s="3"/>
      <c r="LWL29" s="3"/>
      <c r="LWM29" s="3"/>
      <c r="LWN29" s="3"/>
      <c r="LWO29" s="3"/>
      <c r="LWP29" s="3"/>
      <c r="LWQ29" s="3"/>
      <c r="LWR29" s="3"/>
      <c r="LWS29" s="3"/>
      <c r="LWT29" s="3"/>
      <c r="LWU29" s="3"/>
      <c r="LWV29" s="3"/>
      <c r="LWW29" s="3"/>
      <c r="LWX29" s="3"/>
      <c r="LWY29" s="3"/>
      <c r="LWZ29" s="3"/>
      <c r="LXA29" s="3"/>
      <c r="LXB29" s="3"/>
      <c r="LXC29" s="3"/>
      <c r="LXD29" s="3"/>
      <c r="LXE29" s="3"/>
      <c r="LXF29" s="3"/>
      <c r="LXG29" s="3"/>
      <c r="LXH29" s="3"/>
      <c r="LXI29" s="3"/>
      <c r="LXJ29" s="3"/>
      <c r="LXK29" s="3"/>
      <c r="LXL29" s="3"/>
      <c r="LXM29" s="3"/>
      <c r="LXN29" s="3"/>
      <c r="LXO29" s="3"/>
      <c r="LXP29" s="3"/>
      <c r="LXQ29" s="3"/>
      <c r="LXR29" s="3"/>
      <c r="LXS29" s="3"/>
      <c r="LXT29" s="3"/>
      <c r="LXU29" s="3"/>
      <c r="LXV29" s="3"/>
      <c r="LXW29" s="3"/>
      <c r="LXX29" s="3"/>
      <c r="LXY29" s="3"/>
      <c r="LXZ29" s="3"/>
      <c r="LYA29" s="3"/>
      <c r="LYB29" s="3"/>
      <c r="LYC29" s="3"/>
      <c r="LYD29" s="3"/>
      <c r="LYE29" s="3"/>
      <c r="LYF29" s="3"/>
      <c r="LYG29" s="3"/>
      <c r="LYH29" s="3"/>
      <c r="LYI29" s="3"/>
      <c r="LYJ29" s="3"/>
      <c r="LYK29" s="3"/>
      <c r="LYL29" s="3"/>
      <c r="LYM29" s="3"/>
      <c r="LYN29" s="3"/>
      <c r="LYO29" s="3"/>
      <c r="LYP29" s="3"/>
      <c r="LYQ29" s="3"/>
      <c r="LYR29" s="3"/>
      <c r="LYS29" s="3"/>
      <c r="LYT29" s="3"/>
      <c r="LYU29" s="3"/>
      <c r="LYV29" s="3"/>
      <c r="LYW29" s="3"/>
      <c r="LYX29" s="3"/>
      <c r="LYY29" s="3"/>
      <c r="LYZ29" s="3"/>
      <c r="LZA29" s="3"/>
      <c r="LZB29" s="3"/>
      <c r="LZC29" s="3"/>
      <c r="LZD29" s="3"/>
      <c r="LZE29" s="3"/>
      <c r="LZF29" s="3"/>
      <c r="LZG29" s="3"/>
      <c r="LZH29" s="3"/>
      <c r="LZI29" s="3"/>
      <c r="LZJ29" s="3"/>
      <c r="LZK29" s="3"/>
      <c r="LZL29" s="3"/>
      <c r="LZM29" s="3"/>
      <c r="LZN29" s="3"/>
      <c r="LZO29" s="3"/>
      <c r="LZP29" s="3"/>
      <c r="LZQ29" s="3"/>
      <c r="LZR29" s="3"/>
      <c r="LZS29" s="3"/>
      <c r="LZT29" s="3"/>
      <c r="LZU29" s="3"/>
      <c r="LZV29" s="3"/>
      <c r="LZW29" s="3"/>
      <c r="LZX29" s="3"/>
      <c r="LZY29" s="3"/>
      <c r="LZZ29" s="3"/>
      <c r="MAA29" s="3"/>
      <c r="MAB29" s="3"/>
      <c r="MAC29" s="3"/>
      <c r="MAD29" s="3"/>
      <c r="MAE29" s="3"/>
      <c r="MAF29" s="3"/>
      <c r="MAG29" s="3"/>
      <c r="MAH29" s="3"/>
      <c r="MAI29" s="3"/>
      <c r="MAJ29" s="3"/>
      <c r="MAK29" s="3"/>
      <c r="MAL29" s="3"/>
      <c r="MAM29" s="3"/>
      <c r="MAN29" s="3"/>
      <c r="MAO29" s="3"/>
      <c r="MAP29" s="3"/>
      <c r="MAQ29" s="3"/>
      <c r="MAR29" s="3"/>
      <c r="MAS29" s="3"/>
      <c r="MAT29" s="3"/>
      <c r="MAU29" s="3"/>
      <c r="MAV29" s="3"/>
      <c r="MAW29" s="3"/>
      <c r="MAX29" s="3"/>
      <c r="MAY29" s="3"/>
      <c r="MAZ29" s="3"/>
      <c r="MBA29" s="3"/>
      <c r="MBB29" s="3"/>
      <c r="MBC29" s="3"/>
      <c r="MBD29" s="3"/>
      <c r="MBE29" s="3"/>
      <c r="MBF29" s="3"/>
      <c r="MBG29" s="3"/>
      <c r="MBH29" s="3"/>
      <c r="MBI29" s="3"/>
      <c r="MBJ29" s="3"/>
      <c r="MBK29" s="3"/>
      <c r="MBL29" s="3"/>
      <c r="MBM29" s="3"/>
      <c r="MBN29" s="3"/>
      <c r="MBO29" s="3"/>
      <c r="MBP29" s="3"/>
      <c r="MBQ29" s="3"/>
      <c r="MBR29" s="3"/>
      <c r="MBS29" s="3"/>
      <c r="MBT29" s="3"/>
      <c r="MBU29" s="3"/>
      <c r="MBV29" s="3"/>
      <c r="MBW29" s="3"/>
      <c r="MBX29" s="3"/>
      <c r="MBY29" s="3"/>
      <c r="MBZ29" s="3"/>
      <c r="MCA29" s="3"/>
      <c r="MCB29" s="3"/>
      <c r="MCC29" s="3"/>
      <c r="MCD29" s="3"/>
      <c r="MCE29" s="3"/>
      <c r="MCF29" s="3"/>
      <c r="MCG29" s="3"/>
      <c r="MCH29" s="3"/>
      <c r="MCI29" s="3"/>
      <c r="MCJ29" s="3"/>
      <c r="MCK29" s="3"/>
      <c r="MCL29" s="3"/>
      <c r="MCM29" s="3"/>
      <c r="MCN29" s="3"/>
      <c r="MCO29" s="3"/>
      <c r="MCP29" s="3"/>
      <c r="MCQ29" s="3"/>
      <c r="MCR29" s="3"/>
      <c r="MCS29" s="3"/>
      <c r="MCT29" s="3"/>
      <c r="MCU29" s="3"/>
      <c r="MCV29" s="3"/>
      <c r="MCW29" s="3"/>
      <c r="MCX29" s="3"/>
      <c r="MCY29" s="3"/>
      <c r="MCZ29" s="3"/>
      <c r="MDA29" s="3"/>
      <c r="MDB29" s="3"/>
      <c r="MDC29" s="3"/>
      <c r="MDD29" s="3"/>
      <c r="MDE29" s="3"/>
      <c r="MDF29" s="3"/>
      <c r="MDG29" s="3"/>
      <c r="MDH29" s="3"/>
      <c r="MDI29" s="3"/>
      <c r="MDJ29" s="3"/>
      <c r="MDK29" s="3"/>
      <c r="MDL29" s="3"/>
      <c r="MDM29" s="3"/>
      <c r="MDN29" s="3"/>
      <c r="MDO29" s="3"/>
      <c r="MDP29" s="3"/>
      <c r="MDQ29" s="3"/>
      <c r="MDR29" s="3"/>
      <c r="MDS29" s="3"/>
      <c r="MDT29" s="3"/>
      <c r="MDU29" s="3"/>
      <c r="MDV29" s="3"/>
      <c r="MDW29" s="3"/>
      <c r="MDX29" s="3"/>
      <c r="MDY29" s="3"/>
      <c r="MDZ29" s="3"/>
      <c r="MEA29" s="3"/>
      <c r="MEB29" s="3"/>
      <c r="MEC29" s="3"/>
      <c r="MED29" s="3"/>
      <c r="MEE29" s="3"/>
      <c r="MEF29" s="3"/>
      <c r="MEG29" s="3"/>
      <c r="MEH29" s="3"/>
      <c r="MEI29" s="3"/>
      <c r="MEJ29" s="3"/>
      <c r="MEK29" s="3"/>
      <c r="MEL29" s="3"/>
      <c r="MEM29" s="3"/>
      <c r="MEN29" s="3"/>
      <c r="MEO29" s="3"/>
      <c r="MEP29" s="3"/>
      <c r="MEQ29" s="3"/>
      <c r="MER29" s="3"/>
      <c r="MES29" s="3"/>
      <c r="MET29" s="3"/>
      <c r="MEU29" s="3"/>
      <c r="MEV29" s="3"/>
      <c r="MEW29" s="3"/>
      <c r="MEX29" s="3"/>
      <c r="MEY29" s="3"/>
      <c r="MEZ29" s="3"/>
      <c r="MFA29" s="3"/>
      <c r="MFB29" s="3"/>
      <c r="MFC29" s="3"/>
      <c r="MFD29" s="3"/>
      <c r="MFE29" s="3"/>
      <c r="MFF29" s="3"/>
      <c r="MFG29" s="3"/>
      <c r="MFH29" s="3"/>
      <c r="MFI29" s="3"/>
      <c r="MFJ29" s="3"/>
      <c r="MFK29" s="3"/>
      <c r="MFL29" s="3"/>
      <c r="MFM29" s="3"/>
      <c r="MFN29" s="3"/>
      <c r="MFO29" s="3"/>
      <c r="MFP29" s="3"/>
      <c r="MFQ29" s="3"/>
      <c r="MFR29" s="3"/>
      <c r="MFS29" s="3"/>
      <c r="MFT29" s="3"/>
      <c r="MFU29" s="3"/>
      <c r="MFV29" s="3"/>
      <c r="MFW29" s="3"/>
      <c r="MFX29" s="3"/>
      <c r="MFY29" s="3"/>
      <c r="MFZ29" s="3"/>
      <c r="MGA29" s="3"/>
      <c r="MGB29" s="3"/>
      <c r="MGC29" s="3"/>
      <c r="MGD29" s="3"/>
      <c r="MGE29" s="3"/>
      <c r="MGF29" s="3"/>
      <c r="MGG29" s="3"/>
      <c r="MGH29" s="3"/>
      <c r="MGI29" s="3"/>
      <c r="MGJ29" s="3"/>
      <c r="MGK29" s="3"/>
      <c r="MGL29" s="3"/>
      <c r="MGM29" s="3"/>
      <c r="MGN29" s="3"/>
      <c r="MGO29" s="3"/>
      <c r="MGP29" s="3"/>
      <c r="MGQ29" s="3"/>
      <c r="MGR29" s="3"/>
      <c r="MGS29" s="3"/>
      <c r="MGT29" s="3"/>
      <c r="MGU29" s="3"/>
      <c r="MGV29" s="3"/>
      <c r="MGW29" s="3"/>
      <c r="MGX29" s="3"/>
      <c r="MGY29" s="3"/>
      <c r="MGZ29" s="3"/>
      <c r="MHA29" s="3"/>
      <c r="MHB29" s="3"/>
      <c r="MHC29" s="3"/>
      <c r="MHD29" s="3"/>
      <c r="MHE29" s="3"/>
      <c r="MHF29" s="3"/>
      <c r="MHG29" s="3"/>
      <c r="MHH29" s="3"/>
      <c r="MHI29" s="3"/>
      <c r="MHJ29" s="3"/>
      <c r="MHK29" s="3"/>
      <c r="MHL29" s="3"/>
      <c r="MHM29" s="3"/>
      <c r="MHN29" s="3"/>
      <c r="MHO29" s="3"/>
      <c r="MHP29" s="3"/>
      <c r="MHQ29" s="3"/>
      <c r="MHR29" s="3"/>
      <c r="MHS29" s="3"/>
      <c r="MHT29" s="3"/>
      <c r="MHU29" s="3"/>
      <c r="MHV29" s="3"/>
      <c r="MHW29" s="3"/>
      <c r="MHX29" s="3"/>
      <c r="MHY29" s="3"/>
      <c r="MHZ29" s="3"/>
      <c r="MIA29" s="3"/>
      <c r="MIB29" s="3"/>
      <c r="MIC29" s="3"/>
      <c r="MID29" s="3"/>
      <c r="MIE29" s="3"/>
      <c r="MIF29" s="3"/>
      <c r="MIG29" s="3"/>
      <c r="MIH29" s="3"/>
      <c r="MII29" s="3"/>
      <c r="MIJ29" s="3"/>
      <c r="MIK29" s="3"/>
      <c r="MIL29" s="3"/>
      <c r="MIM29" s="3"/>
      <c r="MIN29" s="3"/>
      <c r="MIO29" s="3"/>
      <c r="MIP29" s="3"/>
      <c r="MIQ29" s="3"/>
      <c r="MIR29" s="3"/>
      <c r="MIS29" s="3"/>
      <c r="MIT29" s="3"/>
      <c r="MIU29" s="3"/>
      <c r="MIV29" s="3"/>
      <c r="MIW29" s="3"/>
      <c r="MIX29" s="3"/>
      <c r="MIY29" s="3"/>
      <c r="MIZ29" s="3"/>
      <c r="MJA29" s="3"/>
      <c r="MJB29" s="3"/>
      <c r="MJC29" s="3"/>
      <c r="MJD29" s="3"/>
      <c r="MJE29" s="3"/>
      <c r="MJF29" s="3"/>
      <c r="MJG29" s="3"/>
      <c r="MJH29" s="3"/>
      <c r="MJI29" s="3"/>
      <c r="MJJ29" s="3"/>
      <c r="MJK29" s="3"/>
      <c r="MJL29" s="3"/>
      <c r="MJM29" s="3"/>
      <c r="MJN29" s="3"/>
      <c r="MJO29" s="3"/>
      <c r="MJP29" s="3"/>
      <c r="MJQ29" s="3"/>
      <c r="MJR29" s="3"/>
      <c r="MJS29" s="3"/>
      <c r="MJT29" s="3"/>
      <c r="MJU29" s="3"/>
      <c r="MJV29" s="3"/>
      <c r="MJW29" s="3"/>
      <c r="MJX29" s="3"/>
      <c r="MJY29" s="3"/>
      <c r="MJZ29" s="3"/>
      <c r="MKA29" s="3"/>
      <c r="MKB29" s="3"/>
      <c r="MKC29" s="3"/>
      <c r="MKD29" s="3"/>
      <c r="MKE29" s="3"/>
      <c r="MKF29" s="3"/>
      <c r="MKG29" s="3"/>
      <c r="MKH29" s="3"/>
      <c r="MKI29" s="3"/>
      <c r="MKJ29" s="3"/>
      <c r="MKK29" s="3"/>
      <c r="MKL29" s="3"/>
      <c r="MKM29" s="3"/>
      <c r="MKN29" s="3"/>
      <c r="MKO29" s="3"/>
      <c r="MKP29" s="3"/>
      <c r="MKQ29" s="3"/>
      <c r="MKR29" s="3"/>
      <c r="MKS29" s="3"/>
      <c r="MKT29" s="3"/>
      <c r="MKU29" s="3"/>
      <c r="MKV29" s="3"/>
      <c r="MKW29" s="3"/>
      <c r="MKX29" s="3"/>
      <c r="MKY29" s="3"/>
      <c r="MKZ29" s="3"/>
      <c r="MLA29" s="3"/>
      <c r="MLB29" s="3"/>
      <c r="MLC29" s="3"/>
      <c r="MLD29" s="3"/>
      <c r="MLE29" s="3"/>
      <c r="MLF29" s="3"/>
      <c r="MLG29" s="3"/>
      <c r="MLH29" s="3"/>
      <c r="MLI29" s="3"/>
      <c r="MLJ29" s="3"/>
      <c r="MLK29" s="3"/>
      <c r="MLL29" s="3"/>
      <c r="MLM29" s="3"/>
      <c r="MLN29" s="3"/>
      <c r="MLO29" s="3"/>
      <c r="MLP29" s="3"/>
      <c r="MLQ29" s="3"/>
      <c r="MLR29" s="3"/>
      <c r="MLS29" s="3"/>
      <c r="MLT29" s="3"/>
      <c r="MLU29" s="3"/>
      <c r="MLV29" s="3"/>
      <c r="MLW29" s="3"/>
      <c r="MLX29" s="3"/>
      <c r="MLY29" s="3"/>
      <c r="MLZ29" s="3"/>
      <c r="MMA29" s="3"/>
      <c r="MMB29" s="3"/>
      <c r="MMC29" s="3"/>
      <c r="MMD29" s="3"/>
      <c r="MME29" s="3"/>
      <c r="MMF29" s="3"/>
      <c r="MMG29" s="3"/>
      <c r="MMH29" s="3"/>
      <c r="MMI29" s="3"/>
      <c r="MMJ29" s="3"/>
      <c r="MMK29" s="3"/>
      <c r="MML29" s="3"/>
      <c r="MMM29" s="3"/>
      <c r="MMN29" s="3"/>
      <c r="MMO29" s="3"/>
      <c r="MMP29" s="3"/>
      <c r="MMQ29" s="3"/>
      <c r="MMR29" s="3"/>
      <c r="MMS29" s="3"/>
      <c r="MMT29" s="3"/>
      <c r="MMU29" s="3"/>
      <c r="MMV29" s="3"/>
      <c r="MMW29" s="3"/>
      <c r="MMX29" s="3"/>
      <c r="MMY29" s="3"/>
      <c r="MMZ29" s="3"/>
      <c r="MNA29" s="3"/>
      <c r="MNB29" s="3"/>
      <c r="MNC29" s="3"/>
      <c r="MND29" s="3"/>
      <c r="MNE29" s="3"/>
      <c r="MNF29" s="3"/>
      <c r="MNG29" s="3"/>
      <c r="MNH29" s="3"/>
      <c r="MNI29" s="3"/>
      <c r="MNJ29" s="3"/>
      <c r="MNK29" s="3"/>
      <c r="MNL29" s="3"/>
      <c r="MNM29" s="3"/>
      <c r="MNN29" s="3"/>
      <c r="MNO29" s="3"/>
      <c r="MNP29" s="3"/>
      <c r="MNQ29" s="3"/>
      <c r="MNR29" s="3"/>
      <c r="MNS29" s="3"/>
      <c r="MNT29" s="3"/>
      <c r="MNU29" s="3"/>
      <c r="MNV29" s="3"/>
      <c r="MNW29" s="3"/>
      <c r="MNX29" s="3"/>
      <c r="MNY29" s="3"/>
      <c r="MNZ29" s="3"/>
      <c r="MOA29" s="3"/>
      <c r="MOB29" s="3"/>
      <c r="MOC29" s="3"/>
      <c r="MOD29" s="3"/>
      <c r="MOE29" s="3"/>
      <c r="MOF29" s="3"/>
      <c r="MOG29" s="3"/>
      <c r="MOH29" s="3"/>
      <c r="MOI29" s="3"/>
      <c r="MOJ29" s="3"/>
      <c r="MOK29" s="3"/>
      <c r="MOL29" s="3"/>
      <c r="MOM29" s="3"/>
      <c r="MON29" s="3"/>
      <c r="MOO29" s="3"/>
      <c r="MOP29" s="3"/>
      <c r="MOQ29" s="3"/>
      <c r="MOR29" s="3"/>
      <c r="MOS29" s="3"/>
      <c r="MOT29" s="3"/>
      <c r="MOU29" s="3"/>
      <c r="MOV29" s="3"/>
      <c r="MOW29" s="3"/>
      <c r="MOX29" s="3"/>
      <c r="MOY29" s="3"/>
      <c r="MOZ29" s="3"/>
      <c r="MPA29" s="3"/>
      <c r="MPB29" s="3"/>
      <c r="MPC29" s="3"/>
      <c r="MPD29" s="3"/>
      <c r="MPE29" s="3"/>
      <c r="MPF29" s="3"/>
      <c r="MPG29" s="3"/>
      <c r="MPH29" s="3"/>
      <c r="MPI29" s="3"/>
      <c r="MPJ29" s="3"/>
      <c r="MPK29" s="3"/>
      <c r="MPL29" s="3"/>
      <c r="MPM29" s="3"/>
      <c r="MPN29" s="3"/>
      <c r="MPO29" s="3"/>
      <c r="MPP29" s="3"/>
      <c r="MPQ29" s="3"/>
      <c r="MPR29" s="3"/>
      <c r="MPS29" s="3"/>
      <c r="MPT29" s="3"/>
      <c r="MPU29" s="3"/>
      <c r="MPV29" s="3"/>
      <c r="MPW29" s="3"/>
      <c r="MPX29" s="3"/>
      <c r="MPY29" s="3"/>
      <c r="MPZ29" s="3"/>
      <c r="MQA29" s="3"/>
      <c r="MQB29" s="3"/>
      <c r="MQC29" s="3"/>
      <c r="MQD29" s="3"/>
      <c r="MQE29" s="3"/>
      <c r="MQF29" s="3"/>
      <c r="MQG29" s="3"/>
      <c r="MQH29" s="3"/>
      <c r="MQI29" s="3"/>
      <c r="MQJ29" s="3"/>
      <c r="MQK29" s="3"/>
      <c r="MQL29" s="3"/>
      <c r="MQM29" s="3"/>
      <c r="MQN29" s="3"/>
      <c r="MQO29" s="3"/>
      <c r="MQP29" s="3"/>
      <c r="MQQ29" s="3"/>
      <c r="MQR29" s="3"/>
      <c r="MQS29" s="3"/>
      <c r="MQT29" s="3"/>
      <c r="MQU29" s="3"/>
      <c r="MQV29" s="3"/>
      <c r="MQW29" s="3"/>
      <c r="MQX29" s="3"/>
      <c r="MQY29" s="3"/>
      <c r="MQZ29" s="3"/>
      <c r="MRA29" s="3"/>
      <c r="MRB29" s="3"/>
      <c r="MRC29" s="3"/>
      <c r="MRD29" s="3"/>
      <c r="MRE29" s="3"/>
      <c r="MRF29" s="3"/>
      <c r="MRG29" s="3"/>
      <c r="MRH29" s="3"/>
      <c r="MRI29" s="3"/>
      <c r="MRJ29" s="3"/>
      <c r="MRK29" s="3"/>
      <c r="MRL29" s="3"/>
      <c r="MRM29" s="3"/>
      <c r="MRN29" s="3"/>
      <c r="MRO29" s="3"/>
      <c r="MRP29" s="3"/>
      <c r="MRQ29" s="3"/>
      <c r="MRR29" s="3"/>
      <c r="MRS29" s="3"/>
      <c r="MRT29" s="3"/>
      <c r="MRU29" s="3"/>
      <c r="MRV29" s="3"/>
      <c r="MRW29" s="3"/>
      <c r="MRX29" s="3"/>
      <c r="MRY29" s="3"/>
      <c r="MRZ29" s="3"/>
      <c r="MSA29" s="3"/>
      <c r="MSB29" s="3"/>
      <c r="MSC29" s="3"/>
      <c r="MSD29" s="3"/>
      <c r="MSE29" s="3"/>
      <c r="MSF29" s="3"/>
      <c r="MSG29" s="3"/>
      <c r="MSH29" s="3"/>
      <c r="MSI29" s="3"/>
      <c r="MSJ29" s="3"/>
      <c r="MSK29" s="3"/>
      <c r="MSL29" s="3"/>
      <c r="MSM29" s="3"/>
      <c r="MSN29" s="3"/>
      <c r="MSO29" s="3"/>
      <c r="MSP29" s="3"/>
      <c r="MSQ29" s="3"/>
      <c r="MSR29" s="3"/>
      <c r="MSS29" s="3"/>
      <c r="MST29" s="3"/>
      <c r="MSU29" s="3"/>
      <c r="MSV29" s="3"/>
      <c r="MSW29" s="3"/>
      <c r="MSX29" s="3"/>
      <c r="MSY29" s="3"/>
      <c r="MSZ29" s="3"/>
      <c r="MTA29" s="3"/>
      <c r="MTB29" s="3"/>
      <c r="MTC29" s="3"/>
      <c r="MTD29" s="3"/>
      <c r="MTE29" s="3"/>
      <c r="MTF29" s="3"/>
      <c r="MTG29" s="3"/>
      <c r="MTH29" s="3"/>
      <c r="MTI29" s="3"/>
      <c r="MTJ29" s="3"/>
      <c r="MTK29" s="3"/>
      <c r="MTL29" s="3"/>
      <c r="MTM29" s="3"/>
      <c r="MTN29" s="3"/>
      <c r="MTO29" s="3"/>
      <c r="MTP29" s="3"/>
      <c r="MTQ29" s="3"/>
      <c r="MTR29" s="3"/>
      <c r="MTS29" s="3"/>
      <c r="MTT29" s="3"/>
      <c r="MTU29" s="3"/>
      <c r="MTV29" s="3"/>
      <c r="MTW29" s="3"/>
      <c r="MTX29" s="3"/>
      <c r="MTY29" s="3"/>
      <c r="MTZ29" s="3"/>
      <c r="MUA29" s="3"/>
      <c r="MUB29" s="3"/>
      <c r="MUC29" s="3"/>
      <c r="MUD29" s="3"/>
      <c r="MUE29" s="3"/>
      <c r="MUF29" s="3"/>
      <c r="MUG29" s="3"/>
      <c r="MUH29" s="3"/>
      <c r="MUI29" s="3"/>
      <c r="MUJ29" s="3"/>
      <c r="MUK29" s="3"/>
      <c r="MUL29" s="3"/>
      <c r="MUM29" s="3"/>
      <c r="MUN29" s="3"/>
      <c r="MUO29" s="3"/>
      <c r="MUP29" s="3"/>
      <c r="MUQ29" s="3"/>
      <c r="MUR29" s="3"/>
      <c r="MUS29" s="3"/>
      <c r="MUT29" s="3"/>
      <c r="MUU29" s="3"/>
      <c r="MUV29" s="3"/>
      <c r="MUW29" s="3"/>
      <c r="MUX29" s="3"/>
      <c r="MUY29" s="3"/>
      <c r="MUZ29" s="3"/>
      <c r="MVA29" s="3"/>
      <c r="MVB29" s="3"/>
      <c r="MVC29" s="3"/>
      <c r="MVD29" s="3"/>
      <c r="MVE29" s="3"/>
      <c r="MVF29" s="3"/>
      <c r="MVG29" s="3"/>
      <c r="MVH29" s="3"/>
      <c r="MVI29" s="3"/>
      <c r="MVJ29" s="3"/>
      <c r="MVK29" s="3"/>
      <c r="MVL29" s="3"/>
      <c r="MVM29" s="3"/>
      <c r="MVN29" s="3"/>
      <c r="MVO29" s="3"/>
      <c r="MVP29" s="3"/>
      <c r="MVQ29" s="3"/>
      <c r="MVR29" s="3"/>
      <c r="MVS29" s="3"/>
      <c r="MVT29" s="3"/>
      <c r="MVU29" s="3"/>
      <c r="MVV29" s="3"/>
      <c r="MVW29" s="3"/>
      <c r="MVX29" s="3"/>
      <c r="MVY29" s="3"/>
      <c r="MVZ29" s="3"/>
      <c r="MWA29" s="3"/>
      <c r="MWB29" s="3"/>
      <c r="MWC29" s="3"/>
      <c r="MWD29" s="3"/>
      <c r="MWE29" s="3"/>
      <c r="MWF29" s="3"/>
      <c r="MWG29" s="3"/>
      <c r="MWH29" s="3"/>
      <c r="MWI29" s="3"/>
      <c r="MWJ29" s="3"/>
      <c r="MWK29" s="3"/>
      <c r="MWL29" s="3"/>
      <c r="MWM29" s="3"/>
      <c r="MWN29" s="3"/>
      <c r="MWO29" s="3"/>
      <c r="MWP29" s="3"/>
      <c r="MWQ29" s="3"/>
      <c r="MWR29" s="3"/>
      <c r="MWS29" s="3"/>
      <c r="MWT29" s="3"/>
      <c r="MWU29" s="3"/>
      <c r="MWV29" s="3"/>
      <c r="MWW29" s="3"/>
      <c r="MWX29" s="3"/>
      <c r="MWY29" s="3"/>
      <c r="MWZ29" s="3"/>
      <c r="MXA29" s="3"/>
      <c r="MXB29" s="3"/>
      <c r="MXC29" s="3"/>
      <c r="MXD29" s="3"/>
      <c r="MXE29" s="3"/>
      <c r="MXF29" s="3"/>
      <c r="MXG29" s="3"/>
      <c r="MXH29" s="3"/>
      <c r="MXI29" s="3"/>
      <c r="MXJ29" s="3"/>
      <c r="MXK29" s="3"/>
      <c r="MXL29" s="3"/>
      <c r="MXM29" s="3"/>
      <c r="MXN29" s="3"/>
      <c r="MXO29" s="3"/>
      <c r="MXP29" s="3"/>
      <c r="MXQ29" s="3"/>
      <c r="MXR29" s="3"/>
      <c r="MXS29" s="3"/>
      <c r="MXT29" s="3"/>
      <c r="MXU29" s="3"/>
      <c r="MXV29" s="3"/>
      <c r="MXW29" s="3"/>
      <c r="MXX29" s="3"/>
      <c r="MXY29" s="3"/>
      <c r="MXZ29" s="3"/>
      <c r="MYA29" s="3"/>
      <c r="MYB29" s="3"/>
      <c r="MYC29" s="3"/>
      <c r="MYD29" s="3"/>
      <c r="MYE29" s="3"/>
      <c r="MYF29" s="3"/>
      <c r="MYG29" s="3"/>
      <c r="MYH29" s="3"/>
      <c r="MYI29" s="3"/>
      <c r="MYJ29" s="3"/>
      <c r="MYK29" s="3"/>
      <c r="MYL29" s="3"/>
      <c r="MYM29" s="3"/>
      <c r="MYN29" s="3"/>
      <c r="MYO29" s="3"/>
      <c r="MYP29" s="3"/>
      <c r="MYQ29" s="3"/>
      <c r="MYR29" s="3"/>
      <c r="MYS29" s="3"/>
      <c r="MYT29" s="3"/>
      <c r="MYU29" s="3"/>
      <c r="MYV29" s="3"/>
      <c r="MYW29" s="3"/>
      <c r="MYX29" s="3"/>
      <c r="MYY29" s="3"/>
      <c r="MYZ29" s="3"/>
      <c r="MZA29" s="3"/>
      <c r="MZB29" s="3"/>
      <c r="MZC29" s="3"/>
      <c r="MZD29" s="3"/>
      <c r="MZE29" s="3"/>
      <c r="MZF29" s="3"/>
      <c r="MZG29" s="3"/>
      <c r="MZH29" s="3"/>
      <c r="MZI29" s="3"/>
      <c r="MZJ29" s="3"/>
      <c r="MZK29" s="3"/>
      <c r="MZL29" s="3"/>
      <c r="MZM29" s="3"/>
      <c r="MZN29" s="3"/>
      <c r="MZO29" s="3"/>
      <c r="MZP29" s="3"/>
      <c r="MZQ29" s="3"/>
      <c r="MZR29" s="3"/>
      <c r="MZS29" s="3"/>
      <c r="MZT29" s="3"/>
      <c r="MZU29" s="3"/>
      <c r="MZV29" s="3"/>
      <c r="MZW29" s="3"/>
      <c r="MZX29" s="3"/>
      <c r="MZY29" s="3"/>
      <c r="MZZ29" s="3"/>
      <c r="NAA29" s="3"/>
      <c r="NAB29" s="3"/>
      <c r="NAC29" s="3"/>
      <c r="NAD29" s="3"/>
      <c r="NAE29" s="3"/>
      <c r="NAF29" s="3"/>
      <c r="NAG29" s="3"/>
      <c r="NAH29" s="3"/>
      <c r="NAI29" s="3"/>
      <c r="NAJ29" s="3"/>
      <c r="NAK29" s="3"/>
      <c r="NAL29" s="3"/>
      <c r="NAM29" s="3"/>
      <c r="NAN29" s="3"/>
      <c r="NAO29" s="3"/>
      <c r="NAP29" s="3"/>
      <c r="NAQ29" s="3"/>
      <c r="NAR29" s="3"/>
      <c r="NAS29" s="3"/>
      <c r="NAT29" s="3"/>
      <c r="NAU29" s="3"/>
      <c r="NAV29" s="3"/>
      <c r="NAW29" s="3"/>
      <c r="NAX29" s="3"/>
      <c r="NAY29" s="3"/>
      <c r="NAZ29" s="3"/>
      <c r="NBA29" s="3"/>
      <c r="NBB29" s="3"/>
      <c r="NBC29" s="3"/>
      <c r="NBD29" s="3"/>
      <c r="NBE29" s="3"/>
      <c r="NBF29" s="3"/>
      <c r="NBG29" s="3"/>
      <c r="NBH29" s="3"/>
      <c r="NBI29" s="3"/>
      <c r="NBJ29" s="3"/>
      <c r="NBK29" s="3"/>
      <c r="NBL29" s="3"/>
      <c r="NBM29" s="3"/>
      <c r="NBN29" s="3"/>
      <c r="NBO29" s="3"/>
      <c r="NBP29" s="3"/>
      <c r="NBQ29" s="3"/>
      <c r="NBR29" s="3"/>
      <c r="NBS29" s="3"/>
      <c r="NBT29" s="3"/>
      <c r="NBU29" s="3"/>
      <c r="NBV29" s="3"/>
      <c r="NBW29" s="3"/>
      <c r="NBX29" s="3"/>
      <c r="NBY29" s="3"/>
      <c r="NBZ29" s="3"/>
      <c r="NCA29" s="3"/>
      <c r="NCB29" s="3"/>
      <c r="NCC29" s="3"/>
      <c r="NCD29" s="3"/>
      <c r="NCE29" s="3"/>
      <c r="NCF29" s="3"/>
      <c r="NCG29" s="3"/>
      <c r="NCH29" s="3"/>
      <c r="NCI29" s="3"/>
      <c r="NCJ29" s="3"/>
      <c r="NCK29" s="3"/>
      <c r="NCL29" s="3"/>
      <c r="NCM29" s="3"/>
      <c r="NCN29" s="3"/>
      <c r="NCO29" s="3"/>
      <c r="NCP29" s="3"/>
      <c r="NCQ29" s="3"/>
      <c r="NCR29" s="3"/>
      <c r="NCS29" s="3"/>
      <c r="NCT29" s="3"/>
      <c r="NCU29" s="3"/>
      <c r="NCV29" s="3"/>
      <c r="NCW29" s="3"/>
      <c r="NCX29" s="3"/>
      <c r="NCY29" s="3"/>
      <c r="NCZ29" s="3"/>
      <c r="NDA29" s="3"/>
      <c r="NDB29" s="3"/>
      <c r="NDC29" s="3"/>
      <c r="NDD29" s="3"/>
      <c r="NDE29" s="3"/>
      <c r="NDF29" s="3"/>
      <c r="NDG29" s="3"/>
      <c r="NDH29" s="3"/>
      <c r="NDI29" s="3"/>
      <c r="NDJ29" s="3"/>
      <c r="NDK29" s="3"/>
      <c r="NDL29" s="3"/>
      <c r="NDM29" s="3"/>
      <c r="NDN29" s="3"/>
      <c r="NDO29" s="3"/>
      <c r="NDP29" s="3"/>
      <c r="NDQ29" s="3"/>
      <c r="NDR29" s="3"/>
      <c r="NDS29" s="3"/>
      <c r="NDT29" s="3"/>
      <c r="NDU29" s="3"/>
      <c r="NDV29" s="3"/>
      <c r="NDW29" s="3"/>
      <c r="NDX29" s="3"/>
      <c r="NDY29" s="3"/>
      <c r="NDZ29" s="3"/>
      <c r="NEA29" s="3"/>
      <c r="NEB29" s="3"/>
      <c r="NEC29" s="3"/>
      <c r="NED29" s="3"/>
      <c r="NEE29" s="3"/>
      <c r="NEF29" s="3"/>
      <c r="NEG29" s="3"/>
      <c r="NEH29" s="3"/>
      <c r="NEI29" s="3"/>
      <c r="NEJ29" s="3"/>
      <c r="NEK29" s="3"/>
      <c r="NEL29" s="3"/>
      <c r="NEM29" s="3"/>
      <c r="NEN29" s="3"/>
      <c r="NEO29" s="3"/>
      <c r="NEP29" s="3"/>
      <c r="NEQ29" s="3"/>
      <c r="NER29" s="3"/>
      <c r="NES29" s="3"/>
      <c r="NET29" s="3"/>
      <c r="NEU29" s="3"/>
      <c r="NEV29" s="3"/>
      <c r="NEW29" s="3"/>
      <c r="NEX29" s="3"/>
      <c r="NEY29" s="3"/>
      <c r="NEZ29" s="3"/>
      <c r="NFA29" s="3"/>
      <c r="NFB29" s="3"/>
      <c r="NFC29" s="3"/>
      <c r="NFD29" s="3"/>
      <c r="NFE29" s="3"/>
      <c r="NFF29" s="3"/>
      <c r="NFG29" s="3"/>
      <c r="NFH29" s="3"/>
      <c r="NFI29" s="3"/>
      <c r="NFJ29" s="3"/>
      <c r="NFK29" s="3"/>
      <c r="NFL29" s="3"/>
      <c r="NFM29" s="3"/>
      <c r="NFN29" s="3"/>
      <c r="NFO29" s="3"/>
      <c r="NFP29" s="3"/>
      <c r="NFQ29" s="3"/>
      <c r="NFR29" s="3"/>
      <c r="NFS29" s="3"/>
      <c r="NFT29" s="3"/>
      <c r="NFU29" s="3"/>
      <c r="NFV29" s="3"/>
      <c r="NFW29" s="3"/>
      <c r="NFX29" s="3"/>
      <c r="NFY29" s="3"/>
      <c r="NFZ29" s="3"/>
      <c r="NGA29" s="3"/>
      <c r="NGB29" s="3"/>
      <c r="NGC29" s="3"/>
      <c r="NGD29" s="3"/>
      <c r="NGE29" s="3"/>
      <c r="NGF29" s="3"/>
      <c r="NGG29" s="3"/>
      <c r="NGH29" s="3"/>
      <c r="NGI29" s="3"/>
      <c r="NGJ29" s="3"/>
      <c r="NGK29" s="3"/>
      <c r="NGL29" s="3"/>
      <c r="NGM29" s="3"/>
      <c r="NGN29" s="3"/>
      <c r="NGO29" s="3"/>
      <c r="NGP29" s="3"/>
      <c r="NGQ29" s="3"/>
      <c r="NGR29" s="3"/>
      <c r="NGS29" s="3"/>
      <c r="NGT29" s="3"/>
      <c r="NGU29" s="3"/>
      <c r="NGV29" s="3"/>
      <c r="NGW29" s="3"/>
      <c r="NGX29" s="3"/>
      <c r="NGY29" s="3"/>
      <c r="NGZ29" s="3"/>
      <c r="NHA29" s="3"/>
      <c r="NHB29" s="3"/>
      <c r="NHC29" s="3"/>
      <c r="NHD29" s="3"/>
      <c r="NHE29" s="3"/>
      <c r="NHF29" s="3"/>
      <c r="NHG29" s="3"/>
      <c r="NHH29" s="3"/>
      <c r="NHI29" s="3"/>
      <c r="NHJ29" s="3"/>
      <c r="NHK29" s="3"/>
      <c r="NHL29" s="3"/>
      <c r="NHM29" s="3"/>
      <c r="NHN29" s="3"/>
      <c r="NHO29" s="3"/>
      <c r="NHP29" s="3"/>
      <c r="NHQ29" s="3"/>
      <c r="NHR29" s="3"/>
      <c r="NHS29" s="3"/>
      <c r="NHT29" s="3"/>
      <c r="NHU29" s="3"/>
      <c r="NHV29" s="3"/>
      <c r="NHW29" s="3"/>
      <c r="NHX29" s="3"/>
      <c r="NHY29" s="3"/>
      <c r="NHZ29" s="3"/>
      <c r="NIA29" s="3"/>
      <c r="NIB29" s="3"/>
      <c r="NIC29" s="3"/>
      <c r="NID29" s="3"/>
      <c r="NIE29" s="3"/>
      <c r="NIF29" s="3"/>
      <c r="NIG29" s="3"/>
      <c r="NIH29" s="3"/>
      <c r="NII29" s="3"/>
      <c r="NIJ29" s="3"/>
      <c r="NIK29" s="3"/>
      <c r="NIL29" s="3"/>
      <c r="NIM29" s="3"/>
      <c r="NIN29" s="3"/>
      <c r="NIO29" s="3"/>
      <c r="NIP29" s="3"/>
      <c r="NIQ29" s="3"/>
      <c r="NIR29" s="3"/>
      <c r="NIS29" s="3"/>
      <c r="NIT29" s="3"/>
      <c r="NIU29" s="3"/>
      <c r="NIV29" s="3"/>
      <c r="NIW29" s="3"/>
      <c r="NIX29" s="3"/>
      <c r="NIY29" s="3"/>
      <c r="NIZ29" s="3"/>
      <c r="NJA29" s="3"/>
      <c r="NJB29" s="3"/>
      <c r="NJC29" s="3"/>
      <c r="NJD29" s="3"/>
      <c r="NJE29" s="3"/>
      <c r="NJF29" s="3"/>
      <c r="NJG29" s="3"/>
      <c r="NJH29" s="3"/>
      <c r="NJI29" s="3"/>
      <c r="NJJ29" s="3"/>
      <c r="NJK29" s="3"/>
      <c r="NJL29" s="3"/>
      <c r="NJM29" s="3"/>
      <c r="NJN29" s="3"/>
      <c r="NJO29" s="3"/>
      <c r="NJP29" s="3"/>
      <c r="NJQ29" s="3"/>
      <c r="NJR29" s="3"/>
      <c r="NJS29" s="3"/>
      <c r="NJT29" s="3"/>
      <c r="NJU29" s="3"/>
      <c r="NJV29" s="3"/>
      <c r="NJW29" s="3"/>
      <c r="NJX29" s="3"/>
      <c r="NJY29" s="3"/>
      <c r="NJZ29" s="3"/>
      <c r="NKA29" s="3"/>
      <c r="NKB29" s="3"/>
      <c r="NKC29" s="3"/>
      <c r="NKD29" s="3"/>
      <c r="NKE29" s="3"/>
      <c r="NKF29" s="3"/>
      <c r="NKG29" s="3"/>
      <c r="NKH29" s="3"/>
      <c r="NKI29" s="3"/>
      <c r="NKJ29" s="3"/>
      <c r="NKK29" s="3"/>
      <c r="NKL29" s="3"/>
      <c r="NKM29" s="3"/>
      <c r="NKN29" s="3"/>
      <c r="NKO29" s="3"/>
      <c r="NKP29" s="3"/>
      <c r="NKQ29" s="3"/>
      <c r="NKR29" s="3"/>
      <c r="NKS29" s="3"/>
      <c r="NKT29" s="3"/>
      <c r="NKU29" s="3"/>
      <c r="NKV29" s="3"/>
      <c r="NKW29" s="3"/>
      <c r="NKX29" s="3"/>
      <c r="NKY29" s="3"/>
      <c r="NKZ29" s="3"/>
      <c r="NLA29" s="3"/>
      <c r="NLB29" s="3"/>
      <c r="NLC29" s="3"/>
      <c r="NLD29" s="3"/>
      <c r="NLE29" s="3"/>
      <c r="NLF29" s="3"/>
      <c r="NLG29" s="3"/>
      <c r="NLH29" s="3"/>
      <c r="NLI29" s="3"/>
      <c r="NLJ29" s="3"/>
      <c r="NLK29" s="3"/>
      <c r="NLL29" s="3"/>
      <c r="NLM29" s="3"/>
      <c r="NLN29" s="3"/>
      <c r="NLO29" s="3"/>
      <c r="NLP29" s="3"/>
      <c r="NLQ29" s="3"/>
      <c r="NLR29" s="3"/>
      <c r="NLS29" s="3"/>
      <c r="NLT29" s="3"/>
      <c r="NLU29" s="3"/>
      <c r="NLV29" s="3"/>
      <c r="NLW29" s="3"/>
      <c r="NLX29" s="3"/>
      <c r="NLY29" s="3"/>
      <c r="NLZ29" s="3"/>
      <c r="NMA29" s="3"/>
      <c r="NMB29" s="3"/>
      <c r="NMC29" s="3"/>
      <c r="NMD29" s="3"/>
      <c r="NME29" s="3"/>
      <c r="NMF29" s="3"/>
      <c r="NMG29" s="3"/>
      <c r="NMH29" s="3"/>
      <c r="NMI29" s="3"/>
      <c r="NMJ29" s="3"/>
      <c r="NMK29" s="3"/>
      <c r="NML29" s="3"/>
      <c r="NMM29" s="3"/>
      <c r="NMN29" s="3"/>
      <c r="NMO29" s="3"/>
      <c r="NMP29" s="3"/>
      <c r="NMQ29" s="3"/>
      <c r="NMR29" s="3"/>
      <c r="NMS29" s="3"/>
      <c r="NMT29" s="3"/>
      <c r="NMU29" s="3"/>
      <c r="NMV29" s="3"/>
      <c r="NMW29" s="3"/>
      <c r="NMX29" s="3"/>
      <c r="NMY29" s="3"/>
      <c r="NMZ29" s="3"/>
      <c r="NNA29" s="3"/>
      <c r="NNB29" s="3"/>
      <c r="NNC29" s="3"/>
      <c r="NND29" s="3"/>
      <c r="NNE29" s="3"/>
      <c r="NNF29" s="3"/>
      <c r="NNG29" s="3"/>
      <c r="NNH29" s="3"/>
      <c r="NNI29" s="3"/>
      <c r="NNJ29" s="3"/>
      <c r="NNK29" s="3"/>
      <c r="NNL29" s="3"/>
      <c r="NNM29" s="3"/>
      <c r="NNN29" s="3"/>
      <c r="NNO29" s="3"/>
      <c r="NNP29" s="3"/>
      <c r="NNQ29" s="3"/>
      <c r="NNR29" s="3"/>
      <c r="NNS29" s="3"/>
      <c r="NNT29" s="3"/>
      <c r="NNU29" s="3"/>
      <c r="NNV29" s="3"/>
      <c r="NNW29" s="3"/>
      <c r="NNX29" s="3"/>
      <c r="NNY29" s="3"/>
      <c r="NNZ29" s="3"/>
      <c r="NOA29" s="3"/>
      <c r="NOB29" s="3"/>
      <c r="NOC29" s="3"/>
      <c r="NOD29" s="3"/>
      <c r="NOE29" s="3"/>
      <c r="NOF29" s="3"/>
      <c r="NOG29" s="3"/>
      <c r="NOH29" s="3"/>
      <c r="NOI29" s="3"/>
      <c r="NOJ29" s="3"/>
      <c r="NOK29" s="3"/>
      <c r="NOL29" s="3"/>
      <c r="NOM29" s="3"/>
      <c r="NON29" s="3"/>
      <c r="NOO29" s="3"/>
      <c r="NOP29" s="3"/>
      <c r="NOQ29" s="3"/>
      <c r="NOR29" s="3"/>
      <c r="NOS29" s="3"/>
      <c r="NOT29" s="3"/>
      <c r="NOU29" s="3"/>
      <c r="NOV29" s="3"/>
      <c r="NOW29" s="3"/>
      <c r="NOX29" s="3"/>
      <c r="NOY29" s="3"/>
      <c r="NOZ29" s="3"/>
      <c r="NPA29" s="3"/>
      <c r="NPB29" s="3"/>
      <c r="NPC29" s="3"/>
      <c r="NPD29" s="3"/>
      <c r="NPE29" s="3"/>
      <c r="NPF29" s="3"/>
      <c r="NPG29" s="3"/>
      <c r="NPH29" s="3"/>
      <c r="NPI29" s="3"/>
      <c r="NPJ29" s="3"/>
      <c r="NPK29" s="3"/>
      <c r="NPL29" s="3"/>
      <c r="NPM29" s="3"/>
      <c r="NPN29" s="3"/>
      <c r="NPO29" s="3"/>
      <c r="NPP29" s="3"/>
      <c r="NPQ29" s="3"/>
      <c r="NPR29" s="3"/>
      <c r="NPS29" s="3"/>
      <c r="NPT29" s="3"/>
      <c r="NPU29" s="3"/>
      <c r="NPV29" s="3"/>
      <c r="NPW29" s="3"/>
      <c r="NPX29" s="3"/>
      <c r="NPY29" s="3"/>
      <c r="NPZ29" s="3"/>
      <c r="NQA29" s="3"/>
      <c r="NQB29" s="3"/>
      <c r="NQC29" s="3"/>
      <c r="NQD29" s="3"/>
      <c r="NQE29" s="3"/>
      <c r="NQF29" s="3"/>
      <c r="NQG29" s="3"/>
      <c r="NQH29" s="3"/>
      <c r="NQI29" s="3"/>
      <c r="NQJ29" s="3"/>
      <c r="NQK29" s="3"/>
      <c r="NQL29" s="3"/>
      <c r="NQM29" s="3"/>
      <c r="NQN29" s="3"/>
      <c r="NQO29" s="3"/>
      <c r="NQP29" s="3"/>
      <c r="NQQ29" s="3"/>
      <c r="NQR29" s="3"/>
      <c r="NQS29" s="3"/>
      <c r="NQT29" s="3"/>
      <c r="NQU29" s="3"/>
      <c r="NQV29" s="3"/>
      <c r="NQW29" s="3"/>
      <c r="NQX29" s="3"/>
      <c r="NQY29" s="3"/>
      <c r="NQZ29" s="3"/>
      <c r="NRA29" s="3"/>
      <c r="NRB29" s="3"/>
      <c r="NRC29" s="3"/>
      <c r="NRD29" s="3"/>
      <c r="NRE29" s="3"/>
      <c r="NRF29" s="3"/>
      <c r="NRG29" s="3"/>
      <c r="NRH29" s="3"/>
      <c r="NRI29" s="3"/>
      <c r="NRJ29" s="3"/>
      <c r="NRK29" s="3"/>
      <c r="NRL29" s="3"/>
      <c r="NRM29" s="3"/>
      <c r="NRN29" s="3"/>
      <c r="NRO29" s="3"/>
      <c r="NRP29" s="3"/>
      <c r="NRQ29" s="3"/>
      <c r="NRR29" s="3"/>
      <c r="NRS29" s="3"/>
      <c r="NRT29" s="3"/>
      <c r="NRU29" s="3"/>
      <c r="NRV29" s="3"/>
      <c r="NRW29" s="3"/>
      <c r="NRX29" s="3"/>
      <c r="NRY29" s="3"/>
      <c r="NRZ29" s="3"/>
      <c r="NSA29" s="3"/>
      <c r="NSB29" s="3"/>
      <c r="NSC29" s="3"/>
      <c r="NSD29" s="3"/>
      <c r="NSE29" s="3"/>
      <c r="NSF29" s="3"/>
      <c r="NSG29" s="3"/>
      <c r="NSH29" s="3"/>
      <c r="NSI29" s="3"/>
      <c r="NSJ29" s="3"/>
      <c r="NSK29" s="3"/>
      <c r="NSL29" s="3"/>
      <c r="NSM29" s="3"/>
      <c r="NSN29" s="3"/>
      <c r="NSO29" s="3"/>
      <c r="NSP29" s="3"/>
      <c r="NSQ29" s="3"/>
      <c r="NSR29" s="3"/>
      <c r="NSS29" s="3"/>
      <c r="NST29" s="3"/>
      <c r="NSU29" s="3"/>
      <c r="NSV29" s="3"/>
      <c r="NSW29" s="3"/>
      <c r="NSX29" s="3"/>
      <c r="NSY29" s="3"/>
      <c r="NSZ29" s="3"/>
      <c r="NTA29" s="3"/>
      <c r="NTB29" s="3"/>
      <c r="NTC29" s="3"/>
      <c r="NTD29" s="3"/>
      <c r="NTE29" s="3"/>
      <c r="NTF29" s="3"/>
      <c r="NTG29" s="3"/>
      <c r="NTH29" s="3"/>
      <c r="NTI29" s="3"/>
      <c r="NTJ29" s="3"/>
      <c r="NTK29" s="3"/>
      <c r="NTL29" s="3"/>
      <c r="NTM29" s="3"/>
      <c r="NTN29" s="3"/>
      <c r="NTO29" s="3"/>
      <c r="NTP29" s="3"/>
      <c r="NTQ29" s="3"/>
      <c r="NTR29" s="3"/>
      <c r="NTS29" s="3"/>
      <c r="NTT29" s="3"/>
      <c r="NTU29" s="3"/>
      <c r="NTV29" s="3"/>
      <c r="NTW29" s="3"/>
      <c r="NTX29" s="3"/>
      <c r="NTY29" s="3"/>
      <c r="NTZ29" s="3"/>
      <c r="NUA29" s="3"/>
      <c r="NUB29" s="3"/>
      <c r="NUC29" s="3"/>
      <c r="NUD29" s="3"/>
      <c r="NUE29" s="3"/>
      <c r="NUF29" s="3"/>
      <c r="NUG29" s="3"/>
      <c r="NUH29" s="3"/>
      <c r="NUI29" s="3"/>
      <c r="NUJ29" s="3"/>
      <c r="NUK29" s="3"/>
      <c r="NUL29" s="3"/>
      <c r="NUM29" s="3"/>
      <c r="NUN29" s="3"/>
      <c r="NUO29" s="3"/>
      <c r="NUP29" s="3"/>
      <c r="NUQ29" s="3"/>
      <c r="NUR29" s="3"/>
      <c r="NUS29" s="3"/>
      <c r="NUT29" s="3"/>
      <c r="NUU29" s="3"/>
      <c r="NUV29" s="3"/>
      <c r="NUW29" s="3"/>
      <c r="NUX29" s="3"/>
      <c r="NUY29" s="3"/>
      <c r="NUZ29" s="3"/>
      <c r="NVA29" s="3"/>
      <c r="NVB29" s="3"/>
      <c r="NVC29" s="3"/>
      <c r="NVD29" s="3"/>
      <c r="NVE29" s="3"/>
      <c r="NVF29" s="3"/>
      <c r="NVG29" s="3"/>
      <c r="NVH29" s="3"/>
      <c r="NVI29" s="3"/>
      <c r="NVJ29" s="3"/>
      <c r="NVK29" s="3"/>
      <c r="NVL29" s="3"/>
      <c r="NVM29" s="3"/>
      <c r="NVN29" s="3"/>
      <c r="NVO29" s="3"/>
      <c r="NVP29" s="3"/>
      <c r="NVQ29" s="3"/>
      <c r="NVR29" s="3"/>
      <c r="NVS29" s="3"/>
      <c r="NVT29" s="3"/>
      <c r="NVU29" s="3"/>
      <c r="NVV29" s="3"/>
      <c r="NVW29" s="3"/>
      <c r="NVX29" s="3"/>
      <c r="NVY29" s="3"/>
      <c r="NVZ29" s="3"/>
      <c r="NWA29" s="3"/>
      <c r="NWB29" s="3"/>
      <c r="NWC29" s="3"/>
      <c r="NWD29" s="3"/>
      <c r="NWE29" s="3"/>
      <c r="NWF29" s="3"/>
      <c r="NWG29" s="3"/>
      <c r="NWH29" s="3"/>
      <c r="NWI29" s="3"/>
      <c r="NWJ29" s="3"/>
      <c r="NWK29" s="3"/>
      <c r="NWL29" s="3"/>
      <c r="NWM29" s="3"/>
      <c r="NWN29" s="3"/>
      <c r="NWO29" s="3"/>
      <c r="NWP29" s="3"/>
      <c r="NWQ29" s="3"/>
      <c r="NWR29" s="3"/>
      <c r="NWS29" s="3"/>
      <c r="NWT29" s="3"/>
      <c r="NWU29" s="3"/>
      <c r="NWV29" s="3"/>
      <c r="NWW29" s="3"/>
      <c r="NWX29" s="3"/>
      <c r="NWY29" s="3"/>
      <c r="NWZ29" s="3"/>
      <c r="NXA29" s="3"/>
      <c r="NXB29" s="3"/>
      <c r="NXC29" s="3"/>
      <c r="NXD29" s="3"/>
      <c r="NXE29" s="3"/>
      <c r="NXF29" s="3"/>
      <c r="NXG29" s="3"/>
      <c r="NXH29" s="3"/>
      <c r="NXI29" s="3"/>
      <c r="NXJ29" s="3"/>
      <c r="NXK29" s="3"/>
      <c r="NXL29" s="3"/>
      <c r="NXM29" s="3"/>
      <c r="NXN29" s="3"/>
      <c r="NXO29" s="3"/>
      <c r="NXP29" s="3"/>
      <c r="NXQ29" s="3"/>
      <c r="NXR29" s="3"/>
      <c r="NXS29" s="3"/>
      <c r="NXT29" s="3"/>
      <c r="NXU29" s="3"/>
      <c r="NXV29" s="3"/>
      <c r="NXW29" s="3"/>
      <c r="NXX29" s="3"/>
      <c r="NXY29" s="3"/>
      <c r="NXZ29" s="3"/>
      <c r="NYA29" s="3"/>
      <c r="NYB29" s="3"/>
      <c r="NYC29" s="3"/>
      <c r="NYD29" s="3"/>
      <c r="NYE29" s="3"/>
      <c r="NYF29" s="3"/>
      <c r="NYG29" s="3"/>
      <c r="NYH29" s="3"/>
      <c r="NYI29" s="3"/>
      <c r="NYJ29" s="3"/>
      <c r="NYK29" s="3"/>
      <c r="NYL29" s="3"/>
      <c r="NYM29" s="3"/>
      <c r="NYN29" s="3"/>
      <c r="NYO29" s="3"/>
      <c r="NYP29" s="3"/>
      <c r="NYQ29" s="3"/>
      <c r="NYR29" s="3"/>
      <c r="NYS29" s="3"/>
      <c r="NYT29" s="3"/>
      <c r="NYU29" s="3"/>
      <c r="NYV29" s="3"/>
      <c r="NYW29" s="3"/>
      <c r="NYX29" s="3"/>
      <c r="NYY29" s="3"/>
      <c r="NYZ29" s="3"/>
      <c r="NZA29" s="3"/>
      <c r="NZB29" s="3"/>
      <c r="NZC29" s="3"/>
      <c r="NZD29" s="3"/>
      <c r="NZE29" s="3"/>
      <c r="NZF29" s="3"/>
      <c r="NZG29" s="3"/>
      <c r="NZH29" s="3"/>
      <c r="NZI29" s="3"/>
      <c r="NZJ29" s="3"/>
      <c r="NZK29" s="3"/>
      <c r="NZL29" s="3"/>
      <c r="NZM29" s="3"/>
      <c r="NZN29" s="3"/>
      <c r="NZO29" s="3"/>
      <c r="NZP29" s="3"/>
      <c r="NZQ29" s="3"/>
      <c r="NZR29" s="3"/>
      <c r="NZS29" s="3"/>
      <c r="NZT29" s="3"/>
      <c r="NZU29" s="3"/>
      <c r="NZV29" s="3"/>
      <c r="NZW29" s="3"/>
      <c r="NZX29" s="3"/>
      <c r="NZY29" s="3"/>
      <c r="NZZ29" s="3"/>
      <c r="OAA29" s="3"/>
      <c r="OAB29" s="3"/>
      <c r="OAC29" s="3"/>
      <c r="OAD29" s="3"/>
      <c r="OAE29" s="3"/>
      <c r="OAF29" s="3"/>
      <c r="OAG29" s="3"/>
      <c r="OAH29" s="3"/>
      <c r="OAI29" s="3"/>
      <c r="OAJ29" s="3"/>
      <c r="OAK29" s="3"/>
      <c r="OAL29" s="3"/>
      <c r="OAM29" s="3"/>
      <c r="OAN29" s="3"/>
      <c r="OAO29" s="3"/>
      <c r="OAP29" s="3"/>
      <c r="OAQ29" s="3"/>
      <c r="OAR29" s="3"/>
      <c r="OAS29" s="3"/>
      <c r="OAT29" s="3"/>
      <c r="OAU29" s="3"/>
      <c r="OAV29" s="3"/>
      <c r="OAW29" s="3"/>
      <c r="OAX29" s="3"/>
      <c r="OAY29" s="3"/>
      <c r="OAZ29" s="3"/>
      <c r="OBA29" s="3"/>
      <c r="OBB29" s="3"/>
      <c r="OBC29" s="3"/>
      <c r="OBD29" s="3"/>
      <c r="OBE29" s="3"/>
      <c r="OBF29" s="3"/>
      <c r="OBG29" s="3"/>
      <c r="OBH29" s="3"/>
      <c r="OBI29" s="3"/>
      <c r="OBJ29" s="3"/>
      <c r="OBK29" s="3"/>
      <c r="OBL29" s="3"/>
      <c r="OBM29" s="3"/>
      <c r="OBN29" s="3"/>
      <c r="OBO29" s="3"/>
      <c r="OBP29" s="3"/>
      <c r="OBQ29" s="3"/>
      <c r="OBR29" s="3"/>
      <c r="OBS29" s="3"/>
      <c r="OBT29" s="3"/>
      <c r="OBU29" s="3"/>
      <c r="OBV29" s="3"/>
      <c r="OBW29" s="3"/>
      <c r="OBX29" s="3"/>
      <c r="OBY29" s="3"/>
      <c r="OBZ29" s="3"/>
      <c r="OCA29" s="3"/>
      <c r="OCB29" s="3"/>
      <c r="OCC29" s="3"/>
      <c r="OCD29" s="3"/>
      <c r="OCE29" s="3"/>
      <c r="OCF29" s="3"/>
      <c r="OCG29" s="3"/>
      <c r="OCH29" s="3"/>
      <c r="OCI29" s="3"/>
      <c r="OCJ29" s="3"/>
      <c r="OCK29" s="3"/>
      <c r="OCL29" s="3"/>
      <c r="OCM29" s="3"/>
      <c r="OCN29" s="3"/>
      <c r="OCO29" s="3"/>
      <c r="OCP29" s="3"/>
      <c r="OCQ29" s="3"/>
      <c r="OCR29" s="3"/>
      <c r="OCS29" s="3"/>
      <c r="OCT29" s="3"/>
      <c r="OCU29" s="3"/>
      <c r="OCV29" s="3"/>
      <c r="OCW29" s="3"/>
      <c r="OCX29" s="3"/>
      <c r="OCY29" s="3"/>
      <c r="OCZ29" s="3"/>
      <c r="ODA29" s="3"/>
      <c r="ODB29" s="3"/>
      <c r="ODC29" s="3"/>
      <c r="ODD29" s="3"/>
      <c r="ODE29" s="3"/>
      <c r="ODF29" s="3"/>
      <c r="ODG29" s="3"/>
      <c r="ODH29" s="3"/>
      <c r="ODI29" s="3"/>
      <c r="ODJ29" s="3"/>
      <c r="ODK29" s="3"/>
      <c r="ODL29" s="3"/>
      <c r="ODM29" s="3"/>
      <c r="ODN29" s="3"/>
      <c r="ODO29" s="3"/>
      <c r="ODP29" s="3"/>
      <c r="ODQ29" s="3"/>
      <c r="ODR29" s="3"/>
      <c r="ODS29" s="3"/>
      <c r="ODT29" s="3"/>
      <c r="ODU29" s="3"/>
      <c r="ODV29" s="3"/>
      <c r="ODW29" s="3"/>
      <c r="ODX29" s="3"/>
      <c r="ODY29" s="3"/>
      <c r="ODZ29" s="3"/>
      <c r="OEA29" s="3"/>
      <c r="OEB29" s="3"/>
      <c r="OEC29" s="3"/>
      <c r="OED29" s="3"/>
      <c r="OEE29" s="3"/>
      <c r="OEF29" s="3"/>
      <c r="OEG29" s="3"/>
      <c r="OEH29" s="3"/>
      <c r="OEI29" s="3"/>
      <c r="OEJ29" s="3"/>
      <c r="OEK29" s="3"/>
      <c r="OEL29" s="3"/>
      <c r="OEM29" s="3"/>
      <c r="OEN29" s="3"/>
      <c r="OEO29" s="3"/>
      <c r="OEP29" s="3"/>
      <c r="OEQ29" s="3"/>
      <c r="OER29" s="3"/>
      <c r="OES29" s="3"/>
      <c r="OET29" s="3"/>
      <c r="OEU29" s="3"/>
      <c r="OEV29" s="3"/>
      <c r="OEW29" s="3"/>
      <c r="OEX29" s="3"/>
      <c r="OEY29" s="3"/>
      <c r="OEZ29" s="3"/>
      <c r="OFA29" s="3"/>
      <c r="OFB29" s="3"/>
      <c r="OFC29" s="3"/>
      <c r="OFD29" s="3"/>
      <c r="OFE29" s="3"/>
      <c r="OFF29" s="3"/>
      <c r="OFG29" s="3"/>
      <c r="OFH29" s="3"/>
      <c r="OFI29" s="3"/>
      <c r="OFJ29" s="3"/>
      <c r="OFK29" s="3"/>
      <c r="OFL29" s="3"/>
      <c r="OFM29" s="3"/>
      <c r="OFN29" s="3"/>
      <c r="OFO29" s="3"/>
      <c r="OFP29" s="3"/>
      <c r="OFQ29" s="3"/>
      <c r="OFR29" s="3"/>
      <c r="OFS29" s="3"/>
      <c r="OFT29" s="3"/>
      <c r="OFU29" s="3"/>
      <c r="OFV29" s="3"/>
      <c r="OFW29" s="3"/>
      <c r="OFX29" s="3"/>
      <c r="OFY29" s="3"/>
      <c r="OFZ29" s="3"/>
      <c r="OGA29" s="3"/>
      <c r="OGB29" s="3"/>
      <c r="OGC29" s="3"/>
      <c r="OGD29" s="3"/>
      <c r="OGE29" s="3"/>
      <c r="OGF29" s="3"/>
      <c r="OGG29" s="3"/>
      <c r="OGH29" s="3"/>
      <c r="OGI29" s="3"/>
      <c r="OGJ29" s="3"/>
      <c r="OGK29" s="3"/>
      <c r="OGL29" s="3"/>
      <c r="OGM29" s="3"/>
      <c r="OGN29" s="3"/>
      <c r="OGO29" s="3"/>
      <c r="OGP29" s="3"/>
      <c r="OGQ29" s="3"/>
      <c r="OGR29" s="3"/>
      <c r="OGS29" s="3"/>
      <c r="OGT29" s="3"/>
      <c r="OGU29" s="3"/>
      <c r="OGV29" s="3"/>
      <c r="OGW29" s="3"/>
      <c r="OGX29" s="3"/>
      <c r="OGY29" s="3"/>
      <c r="OGZ29" s="3"/>
      <c r="OHA29" s="3"/>
      <c r="OHB29" s="3"/>
      <c r="OHC29" s="3"/>
      <c r="OHD29" s="3"/>
      <c r="OHE29" s="3"/>
      <c r="OHF29" s="3"/>
      <c r="OHG29" s="3"/>
      <c r="OHH29" s="3"/>
      <c r="OHI29" s="3"/>
      <c r="OHJ29" s="3"/>
      <c r="OHK29" s="3"/>
      <c r="OHL29" s="3"/>
      <c r="OHM29" s="3"/>
      <c r="OHN29" s="3"/>
      <c r="OHO29" s="3"/>
      <c r="OHP29" s="3"/>
      <c r="OHQ29" s="3"/>
      <c r="OHR29" s="3"/>
      <c r="OHS29" s="3"/>
      <c r="OHT29" s="3"/>
      <c r="OHU29" s="3"/>
      <c r="OHV29" s="3"/>
      <c r="OHW29" s="3"/>
      <c r="OHX29" s="3"/>
      <c r="OHY29" s="3"/>
      <c r="OHZ29" s="3"/>
      <c r="OIA29" s="3"/>
      <c r="OIB29" s="3"/>
      <c r="OIC29" s="3"/>
      <c r="OID29" s="3"/>
      <c r="OIE29" s="3"/>
      <c r="OIF29" s="3"/>
      <c r="OIG29" s="3"/>
      <c r="OIH29" s="3"/>
      <c r="OII29" s="3"/>
      <c r="OIJ29" s="3"/>
      <c r="OIK29" s="3"/>
      <c r="OIL29" s="3"/>
      <c r="OIM29" s="3"/>
      <c r="OIN29" s="3"/>
      <c r="OIO29" s="3"/>
      <c r="OIP29" s="3"/>
      <c r="OIQ29" s="3"/>
      <c r="OIR29" s="3"/>
      <c r="OIS29" s="3"/>
      <c r="OIT29" s="3"/>
      <c r="OIU29" s="3"/>
      <c r="OIV29" s="3"/>
      <c r="OIW29" s="3"/>
      <c r="OIX29" s="3"/>
      <c r="OIY29" s="3"/>
      <c r="OIZ29" s="3"/>
      <c r="OJA29" s="3"/>
      <c r="OJB29" s="3"/>
      <c r="OJC29" s="3"/>
      <c r="OJD29" s="3"/>
      <c r="OJE29" s="3"/>
      <c r="OJF29" s="3"/>
      <c r="OJG29" s="3"/>
      <c r="OJH29" s="3"/>
      <c r="OJI29" s="3"/>
      <c r="OJJ29" s="3"/>
      <c r="OJK29" s="3"/>
      <c r="OJL29" s="3"/>
      <c r="OJM29" s="3"/>
      <c r="OJN29" s="3"/>
      <c r="OJO29" s="3"/>
      <c r="OJP29" s="3"/>
      <c r="OJQ29" s="3"/>
      <c r="OJR29" s="3"/>
      <c r="OJS29" s="3"/>
      <c r="OJT29" s="3"/>
      <c r="OJU29" s="3"/>
      <c r="OJV29" s="3"/>
      <c r="OJW29" s="3"/>
      <c r="OJX29" s="3"/>
      <c r="OJY29" s="3"/>
      <c r="OJZ29" s="3"/>
      <c r="OKA29" s="3"/>
      <c r="OKB29" s="3"/>
      <c r="OKC29" s="3"/>
      <c r="OKD29" s="3"/>
      <c r="OKE29" s="3"/>
      <c r="OKF29" s="3"/>
      <c r="OKG29" s="3"/>
      <c r="OKH29" s="3"/>
      <c r="OKI29" s="3"/>
      <c r="OKJ29" s="3"/>
      <c r="OKK29" s="3"/>
      <c r="OKL29" s="3"/>
      <c r="OKM29" s="3"/>
      <c r="OKN29" s="3"/>
      <c r="OKO29" s="3"/>
      <c r="OKP29" s="3"/>
      <c r="OKQ29" s="3"/>
      <c r="OKR29" s="3"/>
      <c r="OKS29" s="3"/>
      <c r="OKT29" s="3"/>
      <c r="OKU29" s="3"/>
      <c r="OKV29" s="3"/>
      <c r="OKW29" s="3"/>
      <c r="OKX29" s="3"/>
      <c r="OKY29" s="3"/>
      <c r="OKZ29" s="3"/>
      <c r="OLA29" s="3"/>
      <c r="OLB29" s="3"/>
      <c r="OLC29" s="3"/>
      <c r="OLD29" s="3"/>
      <c r="OLE29" s="3"/>
      <c r="OLF29" s="3"/>
      <c r="OLG29" s="3"/>
      <c r="OLH29" s="3"/>
      <c r="OLI29" s="3"/>
      <c r="OLJ29" s="3"/>
      <c r="OLK29" s="3"/>
      <c r="OLL29" s="3"/>
      <c r="OLM29" s="3"/>
      <c r="OLN29" s="3"/>
      <c r="OLO29" s="3"/>
      <c r="OLP29" s="3"/>
      <c r="OLQ29" s="3"/>
      <c r="OLR29" s="3"/>
      <c r="OLS29" s="3"/>
      <c r="OLT29" s="3"/>
      <c r="OLU29" s="3"/>
      <c r="OLV29" s="3"/>
      <c r="OLW29" s="3"/>
      <c r="OLX29" s="3"/>
      <c r="OLY29" s="3"/>
      <c r="OLZ29" s="3"/>
      <c r="OMA29" s="3"/>
      <c r="OMB29" s="3"/>
      <c r="OMC29" s="3"/>
      <c r="OMD29" s="3"/>
      <c r="OME29" s="3"/>
      <c r="OMF29" s="3"/>
      <c r="OMG29" s="3"/>
      <c r="OMH29" s="3"/>
      <c r="OMI29" s="3"/>
      <c r="OMJ29" s="3"/>
      <c r="OMK29" s="3"/>
      <c r="OML29" s="3"/>
      <c r="OMM29" s="3"/>
      <c r="OMN29" s="3"/>
      <c r="OMO29" s="3"/>
      <c r="OMP29" s="3"/>
      <c r="OMQ29" s="3"/>
      <c r="OMR29" s="3"/>
      <c r="OMS29" s="3"/>
      <c r="OMT29" s="3"/>
      <c r="OMU29" s="3"/>
      <c r="OMV29" s="3"/>
      <c r="OMW29" s="3"/>
      <c r="OMX29" s="3"/>
      <c r="OMY29" s="3"/>
      <c r="OMZ29" s="3"/>
      <c r="ONA29" s="3"/>
      <c r="ONB29" s="3"/>
      <c r="ONC29" s="3"/>
      <c r="OND29" s="3"/>
      <c r="ONE29" s="3"/>
      <c r="ONF29" s="3"/>
      <c r="ONG29" s="3"/>
      <c r="ONH29" s="3"/>
      <c r="ONI29" s="3"/>
      <c r="ONJ29" s="3"/>
      <c r="ONK29" s="3"/>
      <c r="ONL29" s="3"/>
      <c r="ONM29" s="3"/>
      <c r="ONN29" s="3"/>
      <c r="ONO29" s="3"/>
      <c r="ONP29" s="3"/>
      <c r="ONQ29" s="3"/>
      <c r="ONR29" s="3"/>
      <c r="ONS29" s="3"/>
      <c r="ONT29" s="3"/>
      <c r="ONU29" s="3"/>
      <c r="ONV29" s="3"/>
      <c r="ONW29" s="3"/>
      <c r="ONX29" s="3"/>
      <c r="ONY29" s="3"/>
      <c r="ONZ29" s="3"/>
      <c r="OOA29" s="3"/>
      <c r="OOB29" s="3"/>
      <c r="OOC29" s="3"/>
      <c r="OOD29" s="3"/>
      <c r="OOE29" s="3"/>
      <c r="OOF29" s="3"/>
      <c r="OOG29" s="3"/>
      <c r="OOH29" s="3"/>
      <c r="OOI29" s="3"/>
      <c r="OOJ29" s="3"/>
      <c r="OOK29" s="3"/>
      <c r="OOL29" s="3"/>
      <c r="OOM29" s="3"/>
      <c r="OON29" s="3"/>
      <c r="OOO29" s="3"/>
      <c r="OOP29" s="3"/>
      <c r="OOQ29" s="3"/>
      <c r="OOR29" s="3"/>
      <c r="OOS29" s="3"/>
      <c r="OOT29" s="3"/>
      <c r="OOU29" s="3"/>
      <c r="OOV29" s="3"/>
      <c r="OOW29" s="3"/>
      <c r="OOX29" s="3"/>
      <c r="OOY29" s="3"/>
      <c r="OOZ29" s="3"/>
      <c r="OPA29" s="3"/>
      <c r="OPB29" s="3"/>
      <c r="OPC29" s="3"/>
      <c r="OPD29" s="3"/>
      <c r="OPE29" s="3"/>
      <c r="OPF29" s="3"/>
      <c r="OPG29" s="3"/>
      <c r="OPH29" s="3"/>
      <c r="OPI29" s="3"/>
      <c r="OPJ29" s="3"/>
      <c r="OPK29" s="3"/>
      <c r="OPL29" s="3"/>
      <c r="OPM29" s="3"/>
      <c r="OPN29" s="3"/>
      <c r="OPO29" s="3"/>
      <c r="OPP29" s="3"/>
      <c r="OPQ29" s="3"/>
      <c r="OPR29" s="3"/>
      <c r="OPS29" s="3"/>
      <c r="OPT29" s="3"/>
      <c r="OPU29" s="3"/>
      <c r="OPV29" s="3"/>
      <c r="OPW29" s="3"/>
      <c r="OPX29" s="3"/>
      <c r="OPY29" s="3"/>
      <c r="OPZ29" s="3"/>
      <c r="OQA29" s="3"/>
      <c r="OQB29" s="3"/>
      <c r="OQC29" s="3"/>
      <c r="OQD29" s="3"/>
      <c r="OQE29" s="3"/>
      <c r="OQF29" s="3"/>
      <c r="OQG29" s="3"/>
      <c r="OQH29" s="3"/>
      <c r="OQI29" s="3"/>
      <c r="OQJ29" s="3"/>
      <c r="OQK29" s="3"/>
      <c r="OQL29" s="3"/>
      <c r="OQM29" s="3"/>
      <c r="OQN29" s="3"/>
      <c r="OQO29" s="3"/>
      <c r="OQP29" s="3"/>
      <c r="OQQ29" s="3"/>
      <c r="OQR29" s="3"/>
      <c r="OQS29" s="3"/>
      <c r="OQT29" s="3"/>
      <c r="OQU29" s="3"/>
      <c r="OQV29" s="3"/>
      <c r="OQW29" s="3"/>
      <c r="OQX29" s="3"/>
      <c r="OQY29" s="3"/>
      <c r="OQZ29" s="3"/>
      <c r="ORA29" s="3"/>
      <c r="ORB29" s="3"/>
      <c r="ORC29" s="3"/>
      <c r="ORD29" s="3"/>
      <c r="ORE29" s="3"/>
      <c r="ORF29" s="3"/>
      <c r="ORG29" s="3"/>
      <c r="ORH29" s="3"/>
      <c r="ORI29" s="3"/>
      <c r="ORJ29" s="3"/>
      <c r="ORK29" s="3"/>
      <c r="ORL29" s="3"/>
      <c r="ORM29" s="3"/>
      <c r="ORN29" s="3"/>
      <c r="ORO29" s="3"/>
      <c r="ORP29" s="3"/>
      <c r="ORQ29" s="3"/>
      <c r="ORR29" s="3"/>
      <c r="ORS29" s="3"/>
      <c r="ORT29" s="3"/>
      <c r="ORU29" s="3"/>
      <c r="ORV29" s="3"/>
      <c r="ORW29" s="3"/>
      <c r="ORX29" s="3"/>
      <c r="ORY29" s="3"/>
      <c r="ORZ29" s="3"/>
      <c r="OSA29" s="3"/>
      <c r="OSB29" s="3"/>
      <c r="OSC29" s="3"/>
      <c r="OSD29" s="3"/>
      <c r="OSE29" s="3"/>
      <c r="OSF29" s="3"/>
      <c r="OSG29" s="3"/>
      <c r="OSH29" s="3"/>
      <c r="OSI29" s="3"/>
      <c r="OSJ29" s="3"/>
      <c r="OSK29" s="3"/>
      <c r="OSL29" s="3"/>
      <c r="OSM29" s="3"/>
      <c r="OSN29" s="3"/>
      <c r="OSO29" s="3"/>
      <c r="OSP29" s="3"/>
      <c r="OSQ29" s="3"/>
      <c r="OSR29" s="3"/>
      <c r="OSS29" s="3"/>
      <c r="OST29" s="3"/>
      <c r="OSU29" s="3"/>
      <c r="OSV29" s="3"/>
      <c r="OSW29" s="3"/>
      <c r="OSX29" s="3"/>
      <c r="OSY29" s="3"/>
      <c r="OSZ29" s="3"/>
      <c r="OTA29" s="3"/>
      <c r="OTB29" s="3"/>
      <c r="OTC29" s="3"/>
      <c r="OTD29" s="3"/>
      <c r="OTE29" s="3"/>
      <c r="OTF29" s="3"/>
      <c r="OTG29" s="3"/>
      <c r="OTH29" s="3"/>
      <c r="OTI29" s="3"/>
      <c r="OTJ29" s="3"/>
      <c r="OTK29" s="3"/>
      <c r="OTL29" s="3"/>
      <c r="OTM29" s="3"/>
      <c r="OTN29" s="3"/>
      <c r="OTO29" s="3"/>
      <c r="OTP29" s="3"/>
      <c r="OTQ29" s="3"/>
      <c r="OTR29" s="3"/>
      <c r="OTS29" s="3"/>
      <c r="OTT29" s="3"/>
      <c r="OTU29" s="3"/>
      <c r="OTV29" s="3"/>
      <c r="OTW29" s="3"/>
      <c r="OTX29" s="3"/>
      <c r="OTY29" s="3"/>
      <c r="OTZ29" s="3"/>
      <c r="OUA29" s="3"/>
      <c r="OUB29" s="3"/>
      <c r="OUC29" s="3"/>
      <c r="OUD29" s="3"/>
      <c r="OUE29" s="3"/>
      <c r="OUF29" s="3"/>
      <c r="OUG29" s="3"/>
      <c r="OUH29" s="3"/>
      <c r="OUI29" s="3"/>
      <c r="OUJ29" s="3"/>
      <c r="OUK29" s="3"/>
      <c r="OUL29" s="3"/>
      <c r="OUM29" s="3"/>
      <c r="OUN29" s="3"/>
      <c r="OUO29" s="3"/>
      <c r="OUP29" s="3"/>
      <c r="OUQ29" s="3"/>
      <c r="OUR29" s="3"/>
      <c r="OUS29" s="3"/>
      <c r="OUT29" s="3"/>
      <c r="OUU29" s="3"/>
      <c r="OUV29" s="3"/>
      <c r="OUW29" s="3"/>
      <c r="OUX29" s="3"/>
      <c r="OUY29" s="3"/>
      <c r="OUZ29" s="3"/>
      <c r="OVA29" s="3"/>
      <c r="OVB29" s="3"/>
      <c r="OVC29" s="3"/>
      <c r="OVD29" s="3"/>
      <c r="OVE29" s="3"/>
      <c r="OVF29" s="3"/>
      <c r="OVG29" s="3"/>
      <c r="OVH29" s="3"/>
      <c r="OVI29" s="3"/>
      <c r="OVJ29" s="3"/>
      <c r="OVK29" s="3"/>
      <c r="OVL29" s="3"/>
      <c r="OVM29" s="3"/>
      <c r="OVN29" s="3"/>
      <c r="OVO29" s="3"/>
      <c r="OVP29" s="3"/>
      <c r="OVQ29" s="3"/>
      <c r="OVR29" s="3"/>
      <c r="OVS29" s="3"/>
      <c r="OVT29" s="3"/>
      <c r="OVU29" s="3"/>
      <c r="OVV29" s="3"/>
      <c r="OVW29" s="3"/>
      <c r="OVX29" s="3"/>
      <c r="OVY29" s="3"/>
      <c r="OVZ29" s="3"/>
      <c r="OWA29" s="3"/>
      <c r="OWB29" s="3"/>
      <c r="OWC29" s="3"/>
      <c r="OWD29" s="3"/>
      <c r="OWE29" s="3"/>
      <c r="OWF29" s="3"/>
      <c r="OWG29" s="3"/>
      <c r="OWH29" s="3"/>
      <c r="OWI29" s="3"/>
      <c r="OWJ29" s="3"/>
      <c r="OWK29" s="3"/>
      <c r="OWL29" s="3"/>
      <c r="OWM29" s="3"/>
      <c r="OWN29" s="3"/>
      <c r="OWO29" s="3"/>
      <c r="OWP29" s="3"/>
      <c r="OWQ29" s="3"/>
      <c r="OWR29" s="3"/>
      <c r="OWS29" s="3"/>
      <c r="OWT29" s="3"/>
      <c r="OWU29" s="3"/>
      <c r="OWV29" s="3"/>
      <c r="OWW29" s="3"/>
      <c r="OWX29" s="3"/>
      <c r="OWY29" s="3"/>
      <c r="OWZ29" s="3"/>
      <c r="OXA29" s="3"/>
      <c r="OXB29" s="3"/>
      <c r="OXC29" s="3"/>
      <c r="OXD29" s="3"/>
      <c r="OXE29" s="3"/>
      <c r="OXF29" s="3"/>
      <c r="OXG29" s="3"/>
      <c r="OXH29" s="3"/>
      <c r="OXI29" s="3"/>
      <c r="OXJ29" s="3"/>
      <c r="OXK29" s="3"/>
      <c r="OXL29" s="3"/>
      <c r="OXM29" s="3"/>
      <c r="OXN29" s="3"/>
      <c r="OXO29" s="3"/>
      <c r="OXP29" s="3"/>
      <c r="OXQ29" s="3"/>
      <c r="OXR29" s="3"/>
      <c r="OXS29" s="3"/>
      <c r="OXT29" s="3"/>
      <c r="OXU29" s="3"/>
      <c r="OXV29" s="3"/>
      <c r="OXW29" s="3"/>
      <c r="OXX29" s="3"/>
      <c r="OXY29" s="3"/>
      <c r="OXZ29" s="3"/>
      <c r="OYA29" s="3"/>
      <c r="OYB29" s="3"/>
      <c r="OYC29" s="3"/>
      <c r="OYD29" s="3"/>
      <c r="OYE29" s="3"/>
      <c r="OYF29" s="3"/>
      <c r="OYG29" s="3"/>
      <c r="OYH29" s="3"/>
      <c r="OYI29" s="3"/>
      <c r="OYJ29" s="3"/>
      <c r="OYK29" s="3"/>
      <c r="OYL29" s="3"/>
      <c r="OYM29" s="3"/>
      <c r="OYN29" s="3"/>
      <c r="OYO29" s="3"/>
      <c r="OYP29" s="3"/>
      <c r="OYQ29" s="3"/>
      <c r="OYR29" s="3"/>
      <c r="OYS29" s="3"/>
      <c r="OYT29" s="3"/>
      <c r="OYU29" s="3"/>
      <c r="OYV29" s="3"/>
      <c r="OYW29" s="3"/>
      <c r="OYX29" s="3"/>
      <c r="OYY29" s="3"/>
      <c r="OYZ29" s="3"/>
      <c r="OZA29" s="3"/>
      <c r="OZB29" s="3"/>
      <c r="OZC29" s="3"/>
      <c r="OZD29" s="3"/>
      <c r="OZE29" s="3"/>
      <c r="OZF29" s="3"/>
      <c r="OZG29" s="3"/>
      <c r="OZH29" s="3"/>
      <c r="OZI29" s="3"/>
      <c r="OZJ29" s="3"/>
      <c r="OZK29" s="3"/>
      <c r="OZL29" s="3"/>
      <c r="OZM29" s="3"/>
      <c r="OZN29" s="3"/>
      <c r="OZO29" s="3"/>
      <c r="OZP29" s="3"/>
      <c r="OZQ29" s="3"/>
      <c r="OZR29" s="3"/>
      <c r="OZS29" s="3"/>
      <c r="OZT29" s="3"/>
      <c r="OZU29" s="3"/>
      <c r="OZV29" s="3"/>
      <c r="OZW29" s="3"/>
      <c r="OZX29" s="3"/>
      <c r="OZY29" s="3"/>
      <c r="OZZ29" s="3"/>
      <c r="PAA29" s="3"/>
      <c r="PAB29" s="3"/>
      <c r="PAC29" s="3"/>
      <c r="PAD29" s="3"/>
      <c r="PAE29" s="3"/>
      <c r="PAF29" s="3"/>
      <c r="PAG29" s="3"/>
      <c r="PAH29" s="3"/>
      <c r="PAI29" s="3"/>
      <c r="PAJ29" s="3"/>
      <c r="PAK29" s="3"/>
      <c r="PAL29" s="3"/>
      <c r="PAM29" s="3"/>
      <c r="PAN29" s="3"/>
      <c r="PAO29" s="3"/>
      <c r="PAP29" s="3"/>
      <c r="PAQ29" s="3"/>
      <c r="PAR29" s="3"/>
      <c r="PAS29" s="3"/>
      <c r="PAT29" s="3"/>
      <c r="PAU29" s="3"/>
      <c r="PAV29" s="3"/>
      <c r="PAW29" s="3"/>
      <c r="PAX29" s="3"/>
      <c r="PAY29" s="3"/>
      <c r="PAZ29" s="3"/>
      <c r="PBA29" s="3"/>
      <c r="PBB29" s="3"/>
      <c r="PBC29" s="3"/>
      <c r="PBD29" s="3"/>
      <c r="PBE29" s="3"/>
      <c r="PBF29" s="3"/>
      <c r="PBG29" s="3"/>
      <c r="PBH29" s="3"/>
      <c r="PBI29" s="3"/>
      <c r="PBJ29" s="3"/>
      <c r="PBK29" s="3"/>
      <c r="PBL29" s="3"/>
      <c r="PBM29" s="3"/>
      <c r="PBN29" s="3"/>
      <c r="PBO29" s="3"/>
      <c r="PBP29" s="3"/>
      <c r="PBQ29" s="3"/>
      <c r="PBR29" s="3"/>
      <c r="PBS29" s="3"/>
      <c r="PBT29" s="3"/>
      <c r="PBU29" s="3"/>
      <c r="PBV29" s="3"/>
      <c r="PBW29" s="3"/>
      <c r="PBX29" s="3"/>
      <c r="PBY29" s="3"/>
      <c r="PBZ29" s="3"/>
      <c r="PCA29" s="3"/>
      <c r="PCB29" s="3"/>
      <c r="PCC29" s="3"/>
      <c r="PCD29" s="3"/>
      <c r="PCE29" s="3"/>
      <c r="PCF29" s="3"/>
      <c r="PCG29" s="3"/>
      <c r="PCH29" s="3"/>
      <c r="PCI29" s="3"/>
      <c r="PCJ29" s="3"/>
      <c r="PCK29" s="3"/>
      <c r="PCL29" s="3"/>
      <c r="PCM29" s="3"/>
      <c r="PCN29" s="3"/>
      <c r="PCO29" s="3"/>
      <c r="PCP29" s="3"/>
      <c r="PCQ29" s="3"/>
      <c r="PCR29" s="3"/>
      <c r="PCS29" s="3"/>
      <c r="PCT29" s="3"/>
      <c r="PCU29" s="3"/>
      <c r="PCV29" s="3"/>
      <c r="PCW29" s="3"/>
      <c r="PCX29" s="3"/>
      <c r="PCY29" s="3"/>
      <c r="PCZ29" s="3"/>
      <c r="PDA29" s="3"/>
      <c r="PDB29" s="3"/>
      <c r="PDC29" s="3"/>
      <c r="PDD29" s="3"/>
      <c r="PDE29" s="3"/>
      <c r="PDF29" s="3"/>
      <c r="PDG29" s="3"/>
      <c r="PDH29" s="3"/>
      <c r="PDI29" s="3"/>
      <c r="PDJ29" s="3"/>
      <c r="PDK29" s="3"/>
      <c r="PDL29" s="3"/>
      <c r="PDM29" s="3"/>
      <c r="PDN29" s="3"/>
      <c r="PDO29" s="3"/>
      <c r="PDP29" s="3"/>
      <c r="PDQ29" s="3"/>
      <c r="PDR29" s="3"/>
      <c r="PDS29" s="3"/>
      <c r="PDT29" s="3"/>
      <c r="PDU29" s="3"/>
      <c r="PDV29" s="3"/>
      <c r="PDW29" s="3"/>
      <c r="PDX29" s="3"/>
      <c r="PDY29" s="3"/>
      <c r="PDZ29" s="3"/>
      <c r="PEA29" s="3"/>
      <c r="PEB29" s="3"/>
      <c r="PEC29" s="3"/>
      <c r="PED29" s="3"/>
      <c r="PEE29" s="3"/>
      <c r="PEF29" s="3"/>
      <c r="PEG29" s="3"/>
      <c r="PEH29" s="3"/>
      <c r="PEI29" s="3"/>
      <c r="PEJ29" s="3"/>
      <c r="PEK29" s="3"/>
      <c r="PEL29" s="3"/>
      <c r="PEM29" s="3"/>
      <c r="PEN29" s="3"/>
      <c r="PEO29" s="3"/>
      <c r="PEP29" s="3"/>
      <c r="PEQ29" s="3"/>
      <c r="PER29" s="3"/>
      <c r="PES29" s="3"/>
      <c r="PET29" s="3"/>
      <c r="PEU29" s="3"/>
      <c r="PEV29" s="3"/>
      <c r="PEW29" s="3"/>
      <c r="PEX29" s="3"/>
      <c r="PEY29" s="3"/>
      <c r="PEZ29" s="3"/>
      <c r="PFA29" s="3"/>
      <c r="PFB29" s="3"/>
      <c r="PFC29" s="3"/>
      <c r="PFD29" s="3"/>
      <c r="PFE29" s="3"/>
      <c r="PFF29" s="3"/>
      <c r="PFG29" s="3"/>
      <c r="PFH29" s="3"/>
      <c r="PFI29" s="3"/>
      <c r="PFJ29" s="3"/>
      <c r="PFK29" s="3"/>
      <c r="PFL29" s="3"/>
      <c r="PFM29" s="3"/>
      <c r="PFN29" s="3"/>
      <c r="PFO29" s="3"/>
      <c r="PFP29" s="3"/>
      <c r="PFQ29" s="3"/>
      <c r="PFR29" s="3"/>
      <c r="PFS29" s="3"/>
      <c r="PFT29" s="3"/>
      <c r="PFU29" s="3"/>
      <c r="PFV29" s="3"/>
      <c r="PFW29" s="3"/>
      <c r="PFX29" s="3"/>
      <c r="PFY29" s="3"/>
      <c r="PFZ29" s="3"/>
      <c r="PGA29" s="3"/>
      <c r="PGB29" s="3"/>
      <c r="PGC29" s="3"/>
      <c r="PGD29" s="3"/>
      <c r="PGE29" s="3"/>
      <c r="PGF29" s="3"/>
      <c r="PGG29" s="3"/>
      <c r="PGH29" s="3"/>
      <c r="PGI29" s="3"/>
      <c r="PGJ29" s="3"/>
      <c r="PGK29" s="3"/>
      <c r="PGL29" s="3"/>
      <c r="PGM29" s="3"/>
      <c r="PGN29" s="3"/>
      <c r="PGO29" s="3"/>
      <c r="PGP29" s="3"/>
      <c r="PGQ29" s="3"/>
      <c r="PGR29" s="3"/>
      <c r="PGS29" s="3"/>
      <c r="PGT29" s="3"/>
      <c r="PGU29" s="3"/>
      <c r="PGV29" s="3"/>
      <c r="PGW29" s="3"/>
      <c r="PGX29" s="3"/>
      <c r="PGY29" s="3"/>
      <c r="PGZ29" s="3"/>
      <c r="PHA29" s="3"/>
      <c r="PHB29" s="3"/>
      <c r="PHC29" s="3"/>
      <c r="PHD29" s="3"/>
      <c r="PHE29" s="3"/>
      <c r="PHF29" s="3"/>
      <c r="PHG29" s="3"/>
      <c r="PHH29" s="3"/>
      <c r="PHI29" s="3"/>
      <c r="PHJ29" s="3"/>
      <c r="PHK29" s="3"/>
      <c r="PHL29" s="3"/>
      <c r="PHM29" s="3"/>
      <c r="PHN29" s="3"/>
      <c r="PHO29" s="3"/>
      <c r="PHP29" s="3"/>
      <c r="PHQ29" s="3"/>
      <c r="PHR29" s="3"/>
      <c r="PHS29" s="3"/>
      <c r="PHT29" s="3"/>
      <c r="PHU29" s="3"/>
      <c r="PHV29" s="3"/>
      <c r="PHW29" s="3"/>
      <c r="PHX29" s="3"/>
      <c r="PHY29" s="3"/>
      <c r="PHZ29" s="3"/>
      <c r="PIA29" s="3"/>
      <c r="PIB29" s="3"/>
      <c r="PIC29" s="3"/>
      <c r="PID29" s="3"/>
      <c r="PIE29" s="3"/>
      <c r="PIF29" s="3"/>
      <c r="PIG29" s="3"/>
      <c r="PIH29" s="3"/>
      <c r="PII29" s="3"/>
      <c r="PIJ29" s="3"/>
      <c r="PIK29" s="3"/>
      <c r="PIL29" s="3"/>
      <c r="PIM29" s="3"/>
      <c r="PIN29" s="3"/>
      <c r="PIO29" s="3"/>
      <c r="PIP29" s="3"/>
      <c r="PIQ29" s="3"/>
      <c r="PIR29" s="3"/>
      <c r="PIS29" s="3"/>
      <c r="PIT29" s="3"/>
      <c r="PIU29" s="3"/>
      <c r="PIV29" s="3"/>
      <c r="PIW29" s="3"/>
      <c r="PIX29" s="3"/>
      <c r="PIY29" s="3"/>
      <c r="PIZ29" s="3"/>
      <c r="PJA29" s="3"/>
      <c r="PJB29" s="3"/>
      <c r="PJC29" s="3"/>
      <c r="PJD29" s="3"/>
      <c r="PJE29" s="3"/>
      <c r="PJF29" s="3"/>
      <c r="PJG29" s="3"/>
      <c r="PJH29" s="3"/>
      <c r="PJI29" s="3"/>
      <c r="PJJ29" s="3"/>
      <c r="PJK29" s="3"/>
      <c r="PJL29" s="3"/>
      <c r="PJM29" s="3"/>
      <c r="PJN29" s="3"/>
      <c r="PJO29" s="3"/>
      <c r="PJP29" s="3"/>
      <c r="PJQ29" s="3"/>
      <c r="PJR29" s="3"/>
      <c r="PJS29" s="3"/>
      <c r="PJT29" s="3"/>
      <c r="PJU29" s="3"/>
      <c r="PJV29" s="3"/>
      <c r="PJW29" s="3"/>
      <c r="PJX29" s="3"/>
      <c r="PJY29" s="3"/>
      <c r="PJZ29" s="3"/>
      <c r="PKA29" s="3"/>
      <c r="PKB29" s="3"/>
      <c r="PKC29" s="3"/>
      <c r="PKD29" s="3"/>
      <c r="PKE29" s="3"/>
      <c r="PKF29" s="3"/>
      <c r="PKG29" s="3"/>
      <c r="PKH29" s="3"/>
      <c r="PKI29" s="3"/>
      <c r="PKJ29" s="3"/>
      <c r="PKK29" s="3"/>
      <c r="PKL29" s="3"/>
      <c r="PKM29" s="3"/>
      <c r="PKN29" s="3"/>
      <c r="PKO29" s="3"/>
      <c r="PKP29" s="3"/>
      <c r="PKQ29" s="3"/>
      <c r="PKR29" s="3"/>
      <c r="PKS29" s="3"/>
      <c r="PKT29" s="3"/>
      <c r="PKU29" s="3"/>
      <c r="PKV29" s="3"/>
      <c r="PKW29" s="3"/>
      <c r="PKX29" s="3"/>
      <c r="PKY29" s="3"/>
      <c r="PKZ29" s="3"/>
      <c r="PLA29" s="3"/>
      <c r="PLB29" s="3"/>
      <c r="PLC29" s="3"/>
      <c r="PLD29" s="3"/>
      <c r="PLE29" s="3"/>
      <c r="PLF29" s="3"/>
      <c r="PLG29" s="3"/>
      <c r="PLH29" s="3"/>
      <c r="PLI29" s="3"/>
      <c r="PLJ29" s="3"/>
      <c r="PLK29" s="3"/>
      <c r="PLL29" s="3"/>
      <c r="PLM29" s="3"/>
      <c r="PLN29" s="3"/>
      <c r="PLO29" s="3"/>
      <c r="PLP29" s="3"/>
      <c r="PLQ29" s="3"/>
      <c r="PLR29" s="3"/>
      <c r="PLS29" s="3"/>
      <c r="PLT29" s="3"/>
      <c r="PLU29" s="3"/>
      <c r="PLV29" s="3"/>
      <c r="PLW29" s="3"/>
      <c r="PLX29" s="3"/>
      <c r="PLY29" s="3"/>
      <c r="PLZ29" s="3"/>
      <c r="PMA29" s="3"/>
      <c r="PMB29" s="3"/>
      <c r="PMC29" s="3"/>
      <c r="PMD29" s="3"/>
      <c r="PME29" s="3"/>
      <c r="PMF29" s="3"/>
      <c r="PMG29" s="3"/>
      <c r="PMH29" s="3"/>
      <c r="PMI29" s="3"/>
      <c r="PMJ29" s="3"/>
      <c r="PMK29" s="3"/>
      <c r="PML29" s="3"/>
      <c r="PMM29" s="3"/>
      <c r="PMN29" s="3"/>
      <c r="PMO29" s="3"/>
      <c r="PMP29" s="3"/>
      <c r="PMQ29" s="3"/>
      <c r="PMR29" s="3"/>
      <c r="PMS29" s="3"/>
      <c r="PMT29" s="3"/>
      <c r="PMU29" s="3"/>
      <c r="PMV29" s="3"/>
      <c r="PMW29" s="3"/>
      <c r="PMX29" s="3"/>
      <c r="PMY29" s="3"/>
      <c r="PMZ29" s="3"/>
      <c r="PNA29" s="3"/>
      <c r="PNB29" s="3"/>
      <c r="PNC29" s="3"/>
      <c r="PND29" s="3"/>
      <c r="PNE29" s="3"/>
      <c r="PNF29" s="3"/>
      <c r="PNG29" s="3"/>
      <c r="PNH29" s="3"/>
      <c r="PNI29" s="3"/>
      <c r="PNJ29" s="3"/>
      <c r="PNK29" s="3"/>
      <c r="PNL29" s="3"/>
      <c r="PNM29" s="3"/>
      <c r="PNN29" s="3"/>
      <c r="PNO29" s="3"/>
      <c r="PNP29" s="3"/>
      <c r="PNQ29" s="3"/>
      <c r="PNR29" s="3"/>
      <c r="PNS29" s="3"/>
      <c r="PNT29" s="3"/>
      <c r="PNU29" s="3"/>
      <c r="PNV29" s="3"/>
      <c r="PNW29" s="3"/>
      <c r="PNX29" s="3"/>
      <c r="PNY29" s="3"/>
      <c r="PNZ29" s="3"/>
      <c r="POA29" s="3"/>
      <c r="POB29" s="3"/>
      <c r="POC29" s="3"/>
      <c r="POD29" s="3"/>
      <c r="POE29" s="3"/>
      <c r="POF29" s="3"/>
      <c r="POG29" s="3"/>
      <c r="POH29" s="3"/>
      <c r="POI29" s="3"/>
      <c r="POJ29" s="3"/>
      <c r="POK29" s="3"/>
      <c r="POL29" s="3"/>
      <c r="POM29" s="3"/>
      <c r="PON29" s="3"/>
      <c r="POO29" s="3"/>
      <c r="POP29" s="3"/>
      <c r="POQ29" s="3"/>
      <c r="POR29" s="3"/>
      <c r="POS29" s="3"/>
      <c r="POT29" s="3"/>
      <c r="POU29" s="3"/>
      <c r="POV29" s="3"/>
      <c r="POW29" s="3"/>
      <c r="POX29" s="3"/>
      <c r="POY29" s="3"/>
      <c r="POZ29" s="3"/>
      <c r="PPA29" s="3"/>
      <c r="PPB29" s="3"/>
      <c r="PPC29" s="3"/>
      <c r="PPD29" s="3"/>
      <c r="PPE29" s="3"/>
      <c r="PPF29" s="3"/>
      <c r="PPG29" s="3"/>
      <c r="PPH29" s="3"/>
      <c r="PPI29" s="3"/>
      <c r="PPJ29" s="3"/>
      <c r="PPK29" s="3"/>
      <c r="PPL29" s="3"/>
      <c r="PPM29" s="3"/>
      <c r="PPN29" s="3"/>
      <c r="PPO29" s="3"/>
      <c r="PPP29" s="3"/>
      <c r="PPQ29" s="3"/>
      <c r="PPR29" s="3"/>
      <c r="PPS29" s="3"/>
      <c r="PPT29" s="3"/>
      <c r="PPU29" s="3"/>
      <c r="PPV29" s="3"/>
      <c r="PPW29" s="3"/>
      <c r="PPX29" s="3"/>
      <c r="PPY29" s="3"/>
      <c r="PPZ29" s="3"/>
      <c r="PQA29" s="3"/>
      <c r="PQB29" s="3"/>
      <c r="PQC29" s="3"/>
      <c r="PQD29" s="3"/>
      <c r="PQE29" s="3"/>
      <c r="PQF29" s="3"/>
      <c r="PQG29" s="3"/>
      <c r="PQH29" s="3"/>
      <c r="PQI29" s="3"/>
      <c r="PQJ29" s="3"/>
      <c r="PQK29" s="3"/>
      <c r="PQL29" s="3"/>
      <c r="PQM29" s="3"/>
      <c r="PQN29" s="3"/>
      <c r="PQO29" s="3"/>
      <c r="PQP29" s="3"/>
      <c r="PQQ29" s="3"/>
      <c r="PQR29" s="3"/>
      <c r="PQS29" s="3"/>
      <c r="PQT29" s="3"/>
      <c r="PQU29" s="3"/>
      <c r="PQV29" s="3"/>
      <c r="PQW29" s="3"/>
      <c r="PQX29" s="3"/>
      <c r="PQY29" s="3"/>
      <c r="PQZ29" s="3"/>
      <c r="PRA29" s="3"/>
      <c r="PRB29" s="3"/>
      <c r="PRC29" s="3"/>
      <c r="PRD29" s="3"/>
      <c r="PRE29" s="3"/>
      <c r="PRF29" s="3"/>
      <c r="PRG29" s="3"/>
      <c r="PRH29" s="3"/>
      <c r="PRI29" s="3"/>
      <c r="PRJ29" s="3"/>
      <c r="PRK29" s="3"/>
      <c r="PRL29" s="3"/>
      <c r="PRM29" s="3"/>
      <c r="PRN29" s="3"/>
      <c r="PRO29" s="3"/>
      <c r="PRP29" s="3"/>
      <c r="PRQ29" s="3"/>
      <c r="PRR29" s="3"/>
      <c r="PRS29" s="3"/>
      <c r="PRT29" s="3"/>
      <c r="PRU29" s="3"/>
      <c r="PRV29" s="3"/>
      <c r="PRW29" s="3"/>
      <c r="PRX29" s="3"/>
      <c r="PRY29" s="3"/>
      <c r="PRZ29" s="3"/>
      <c r="PSA29" s="3"/>
      <c r="PSB29" s="3"/>
      <c r="PSC29" s="3"/>
      <c r="PSD29" s="3"/>
      <c r="PSE29" s="3"/>
      <c r="PSF29" s="3"/>
      <c r="PSG29" s="3"/>
      <c r="PSH29" s="3"/>
      <c r="PSI29" s="3"/>
      <c r="PSJ29" s="3"/>
      <c r="PSK29" s="3"/>
      <c r="PSL29" s="3"/>
      <c r="PSM29" s="3"/>
      <c r="PSN29" s="3"/>
      <c r="PSO29" s="3"/>
      <c r="PSP29" s="3"/>
      <c r="PSQ29" s="3"/>
      <c r="PSR29" s="3"/>
      <c r="PSS29" s="3"/>
      <c r="PST29" s="3"/>
      <c r="PSU29" s="3"/>
      <c r="PSV29" s="3"/>
      <c r="PSW29" s="3"/>
      <c r="PSX29" s="3"/>
      <c r="PSY29" s="3"/>
      <c r="PSZ29" s="3"/>
      <c r="PTA29" s="3"/>
      <c r="PTB29" s="3"/>
      <c r="PTC29" s="3"/>
      <c r="PTD29" s="3"/>
      <c r="PTE29" s="3"/>
      <c r="PTF29" s="3"/>
      <c r="PTG29" s="3"/>
      <c r="PTH29" s="3"/>
      <c r="PTI29" s="3"/>
      <c r="PTJ29" s="3"/>
      <c r="PTK29" s="3"/>
      <c r="PTL29" s="3"/>
      <c r="PTM29" s="3"/>
      <c r="PTN29" s="3"/>
      <c r="PTO29" s="3"/>
      <c r="PTP29" s="3"/>
      <c r="PTQ29" s="3"/>
      <c r="PTR29" s="3"/>
      <c r="PTS29" s="3"/>
      <c r="PTT29" s="3"/>
      <c r="PTU29" s="3"/>
      <c r="PTV29" s="3"/>
      <c r="PTW29" s="3"/>
      <c r="PTX29" s="3"/>
      <c r="PTY29" s="3"/>
      <c r="PTZ29" s="3"/>
      <c r="PUA29" s="3"/>
      <c r="PUB29" s="3"/>
      <c r="PUC29" s="3"/>
      <c r="PUD29" s="3"/>
      <c r="PUE29" s="3"/>
      <c r="PUF29" s="3"/>
      <c r="PUG29" s="3"/>
      <c r="PUH29" s="3"/>
      <c r="PUI29" s="3"/>
      <c r="PUJ29" s="3"/>
      <c r="PUK29" s="3"/>
      <c r="PUL29" s="3"/>
      <c r="PUM29" s="3"/>
      <c r="PUN29" s="3"/>
      <c r="PUO29" s="3"/>
      <c r="PUP29" s="3"/>
      <c r="PUQ29" s="3"/>
      <c r="PUR29" s="3"/>
      <c r="PUS29" s="3"/>
      <c r="PUT29" s="3"/>
      <c r="PUU29" s="3"/>
      <c r="PUV29" s="3"/>
      <c r="PUW29" s="3"/>
      <c r="PUX29" s="3"/>
      <c r="PUY29" s="3"/>
      <c r="PUZ29" s="3"/>
      <c r="PVA29" s="3"/>
      <c r="PVB29" s="3"/>
      <c r="PVC29" s="3"/>
      <c r="PVD29" s="3"/>
      <c r="PVE29" s="3"/>
      <c r="PVF29" s="3"/>
      <c r="PVG29" s="3"/>
      <c r="PVH29" s="3"/>
      <c r="PVI29" s="3"/>
      <c r="PVJ29" s="3"/>
      <c r="PVK29" s="3"/>
      <c r="PVL29" s="3"/>
      <c r="PVM29" s="3"/>
      <c r="PVN29" s="3"/>
      <c r="PVO29" s="3"/>
      <c r="PVP29" s="3"/>
      <c r="PVQ29" s="3"/>
      <c r="PVR29" s="3"/>
      <c r="PVS29" s="3"/>
      <c r="PVT29" s="3"/>
      <c r="PVU29" s="3"/>
      <c r="PVV29" s="3"/>
      <c r="PVW29" s="3"/>
      <c r="PVX29" s="3"/>
      <c r="PVY29" s="3"/>
      <c r="PVZ29" s="3"/>
      <c r="PWA29" s="3"/>
      <c r="PWB29" s="3"/>
      <c r="PWC29" s="3"/>
      <c r="PWD29" s="3"/>
      <c r="PWE29" s="3"/>
      <c r="PWF29" s="3"/>
      <c r="PWG29" s="3"/>
      <c r="PWH29" s="3"/>
      <c r="PWI29" s="3"/>
      <c r="PWJ29" s="3"/>
      <c r="PWK29" s="3"/>
      <c r="PWL29" s="3"/>
      <c r="PWM29" s="3"/>
      <c r="PWN29" s="3"/>
      <c r="PWO29" s="3"/>
      <c r="PWP29" s="3"/>
      <c r="PWQ29" s="3"/>
      <c r="PWR29" s="3"/>
      <c r="PWS29" s="3"/>
      <c r="PWT29" s="3"/>
      <c r="PWU29" s="3"/>
      <c r="PWV29" s="3"/>
      <c r="PWW29" s="3"/>
      <c r="PWX29" s="3"/>
      <c r="PWY29" s="3"/>
      <c r="PWZ29" s="3"/>
      <c r="PXA29" s="3"/>
      <c r="PXB29" s="3"/>
      <c r="PXC29" s="3"/>
      <c r="PXD29" s="3"/>
      <c r="PXE29" s="3"/>
      <c r="PXF29" s="3"/>
      <c r="PXG29" s="3"/>
      <c r="PXH29" s="3"/>
      <c r="PXI29" s="3"/>
      <c r="PXJ29" s="3"/>
      <c r="PXK29" s="3"/>
      <c r="PXL29" s="3"/>
      <c r="PXM29" s="3"/>
      <c r="PXN29" s="3"/>
      <c r="PXO29" s="3"/>
      <c r="PXP29" s="3"/>
      <c r="PXQ29" s="3"/>
      <c r="PXR29" s="3"/>
      <c r="PXS29" s="3"/>
      <c r="PXT29" s="3"/>
      <c r="PXU29" s="3"/>
      <c r="PXV29" s="3"/>
      <c r="PXW29" s="3"/>
      <c r="PXX29" s="3"/>
      <c r="PXY29" s="3"/>
      <c r="PXZ29" s="3"/>
      <c r="PYA29" s="3"/>
      <c r="PYB29" s="3"/>
      <c r="PYC29" s="3"/>
      <c r="PYD29" s="3"/>
      <c r="PYE29" s="3"/>
      <c r="PYF29" s="3"/>
      <c r="PYG29" s="3"/>
      <c r="PYH29" s="3"/>
      <c r="PYI29" s="3"/>
      <c r="PYJ29" s="3"/>
      <c r="PYK29" s="3"/>
      <c r="PYL29" s="3"/>
      <c r="PYM29" s="3"/>
      <c r="PYN29" s="3"/>
      <c r="PYO29" s="3"/>
      <c r="PYP29" s="3"/>
      <c r="PYQ29" s="3"/>
      <c r="PYR29" s="3"/>
      <c r="PYS29" s="3"/>
      <c r="PYT29" s="3"/>
      <c r="PYU29" s="3"/>
      <c r="PYV29" s="3"/>
      <c r="PYW29" s="3"/>
      <c r="PYX29" s="3"/>
      <c r="PYY29" s="3"/>
      <c r="PYZ29" s="3"/>
      <c r="PZA29" s="3"/>
      <c r="PZB29" s="3"/>
      <c r="PZC29" s="3"/>
      <c r="PZD29" s="3"/>
      <c r="PZE29" s="3"/>
      <c r="PZF29" s="3"/>
      <c r="PZG29" s="3"/>
      <c r="PZH29" s="3"/>
      <c r="PZI29" s="3"/>
      <c r="PZJ29" s="3"/>
      <c r="PZK29" s="3"/>
      <c r="PZL29" s="3"/>
      <c r="PZM29" s="3"/>
      <c r="PZN29" s="3"/>
      <c r="PZO29" s="3"/>
      <c r="PZP29" s="3"/>
      <c r="PZQ29" s="3"/>
      <c r="PZR29" s="3"/>
      <c r="PZS29" s="3"/>
      <c r="PZT29" s="3"/>
      <c r="PZU29" s="3"/>
      <c r="PZV29" s="3"/>
      <c r="PZW29" s="3"/>
      <c r="PZX29" s="3"/>
      <c r="PZY29" s="3"/>
      <c r="PZZ29" s="3"/>
      <c r="QAA29" s="3"/>
      <c r="QAB29" s="3"/>
      <c r="QAC29" s="3"/>
      <c r="QAD29" s="3"/>
      <c r="QAE29" s="3"/>
      <c r="QAF29" s="3"/>
      <c r="QAG29" s="3"/>
      <c r="QAH29" s="3"/>
      <c r="QAI29" s="3"/>
      <c r="QAJ29" s="3"/>
      <c r="QAK29" s="3"/>
      <c r="QAL29" s="3"/>
      <c r="QAM29" s="3"/>
      <c r="QAN29" s="3"/>
      <c r="QAO29" s="3"/>
      <c r="QAP29" s="3"/>
      <c r="QAQ29" s="3"/>
      <c r="QAR29" s="3"/>
      <c r="QAS29" s="3"/>
      <c r="QAT29" s="3"/>
      <c r="QAU29" s="3"/>
      <c r="QAV29" s="3"/>
      <c r="QAW29" s="3"/>
      <c r="QAX29" s="3"/>
      <c r="QAY29" s="3"/>
      <c r="QAZ29" s="3"/>
      <c r="QBA29" s="3"/>
      <c r="QBB29" s="3"/>
      <c r="QBC29" s="3"/>
      <c r="QBD29" s="3"/>
      <c r="QBE29" s="3"/>
      <c r="QBF29" s="3"/>
      <c r="QBG29" s="3"/>
      <c r="QBH29" s="3"/>
      <c r="QBI29" s="3"/>
      <c r="QBJ29" s="3"/>
      <c r="QBK29" s="3"/>
      <c r="QBL29" s="3"/>
      <c r="QBM29" s="3"/>
      <c r="QBN29" s="3"/>
      <c r="QBO29" s="3"/>
      <c r="QBP29" s="3"/>
      <c r="QBQ29" s="3"/>
      <c r="QBR29" s="3"/>
      <c r="QBS29" s="3"/>
      <c r="QBT29" s="3"/>
      <c r="QBU29" s="3"/>
      <c r="QBV29" s="3"/>
      <c r="QBW29" s="3"/>
      <c r="QBX29" s="3"/>
      <c r="QBY29" s="3"/>
      <c r="QBZ29" s="3"/>
      <c r="QCA29" s="3"/>
      <c r="QCB29" s="3"/>
      <c r="QCC29" s="3"/>
      <c r="QCD29" s="3"/>
      <c r="QCE29" s="3"/>
      <c r="QCF29" s="3"/>
      <c r="QCG29" s="3"/>
      <c r="QCH29" s="3"/>
      <c r="QCI29" s="3"/>
      <c r="QCJ29" s="3"/>
      <c r="QCK29" s="3"/>
      <c r="QCL29" s="3"/>
      <c r="QCM29" s="3"/>
      <c r="QCN29" s="3"/>
      <c r="QCO29" s="3"/>
      <c r="QCP29" s="3"/>
      <c r="QCQ29" s="3"/>
      <c r="QCR29" s="3"/>
      <c r="QCS29" s="3"/>
      <c r="QCT29" s="3"/>
      <c r="QCU29" s="3"/>
      <c r="QCV29" s="3"/>
      <c r="QCW29" s="3"/>
      <c r="QCX29" s="3"/>
      <c r="QCY29" s="3"/>
      <c r="QCZ29" s="3"/>
      <c r="QDA29" s="3"/>
      <c r="QDB29" s="3"/>
      <c r="QDC29" s="3"/>
      <c r="QDD29" s="3"/>
      <c r="QDE29" s="3"/>
      <c r="QDF29" s="3"/>
      <c r="QDG29" s="3"/>
      <c r="QDH29" s="3"/>
      <c r="QDI29" s="3"/>
      <c r="QDJ29" s="3"/>
      <c r="QDK29" s="3"/>
      <c r="QDL29" s="3"/>
      <c r="QDM29" s="3"/>
      <c r="QDN29" s="3"/>
      <c r="QDO29" s="3"/>
      <c r="QDP29" s="3"/>
      <c r="QDQ29" s="3"/>
      <c r="QDR29" s="3"/>
      <c r="QDS29" s="3"/>
      <c r="QDT29" s="3"/>
      <c r="QDU29" s="3"/>
      <c r="QDV29" s="3"/>
      <c r="QDW29" s="3"/>
      <c r="QDX29" s="3"/>
      <c r="QDY29" s="3"/>
      <c r="QDZ29" s="3"/>
      <c r="QEA29" s="3"/>
      <c r="QEB29" s="3"/>
      <c r="QEC29" s="3"/>
      <c r="QED29" s="3"/>
      <c r="QEE29" s="3"/>
      <c r="QEF29" s="3"/>
      <c r="QEG29" s="3"/>
      <c r="QEH29" s="3"/>
      <c r="QEI29" s="3"/>
      <c r="QEJ29" s="3"/>
      <c r="QEK29" s="3"/>
      <c r="QEL29" s="3"/>
      <c r="QEM29" s="3"/>
      <c r="QEN29" s="3"/>
      <c r="QEO29" s="3"/>
      <c r="QEP29" s="3"/>
      <c r="QEQ29" s="3"/>
      <c r="QER29" s="3"/>
      <c r="QES29" s="3"/>
      <c r="QET29" s="3"/>
      <c r="QEU29" s="3"/>
      <c r="QEV29" s="3"/>
      <c r="QEW29" s="3"/>
      <c r="QEX29" s="3"/>
      <c r="QEY29" s="3"/>
      <c r="QEZ29" s="3"/>
      <c r="QFA29" s="3"/>
      <c r="QFB29" s="3"/>
      <c r="QFC29" s="3"/>
      <c r="QFD29" s="3"/>
      <c r="QFE29" s="3"/>
      <c r="QFF29" s="3"/>
      <c r="QFG29" s="3"/>
      <c r="QFH29" s="3"/>
      <c r="QFI29" s="3"/>
      <c r="QFJ29" s="3"/>
      <c r="QFK29" s="3"/>
      <c r="QFL29" s="3"/>
      <c r="QFM29" s="3"/>
      <c r="QFN29" s="3"/>
      <c r="QFO29" s="3"/>
      <c r="QFP29" s="3"/>
      <c r="QFQ29" s="3"/>
      <c r="QFR29" s="3"/>
      <c r="QFS29" s="3"/>
      <c r="QFT29" s="3"/>
      <c r="QFU29" s="3"/>
      <c r="QFV29" s="3"/>
      <c r="QFW29" s="3"/>
      <c r="QFX29" s="3"/>
      <c r="QFY29" s="3"/>
      <c r="QFZ29" s="3"/>
      <c r="QGA29" s="3"/>
      <c r="QGB29" s="3"/>
      <c r="QGC29" s="3"/>
      <c r="QGD29" s="3"/>
      <c r="QGE29" s="3"/>
      <c r="QGF29" s="3"/>
      <c r="QGG29" s="3"/>
      <c r="QGH29" s="3"/>
      <c r="QGI29" s="3"/>
      <c r="QGJ29" s="3"/>
      <c r="QGK29" s="3"/>
      <c r="QGL29" s="3"/>
      <c r="QGM29" s="3"/>
      <c r="QGN29" s="3"/>
      <c r="QGO29" s="3"/>
      <c r="QGP29" s="3"/>
      <c r="QGQ29" s="3"/>
      <c r="QGR29" s="3"/>
      <c r="QGS29" s="3"/>
      <c r="QGT29" s="3"/>
      <c r="QGU29" s="3"/>
      <c r="QGV29" s="3"/>
      <c r="QGW29" s="3"/>
      <c r="QGX29" s="3"/>
      <c r="QGY29" s="3"/>
      <c r="QGZ29" s="3"/>
      <c r="QHA29" s="3"/>
      <c r="QHB29" s="3"/>
      <c r="QHC29" s="3"/>
      <c r="QHD29" s="3"/>
      <c r="QHE29" s="3"/>
      <c r="QHF29" s="3"/>
      <c r="QHG29" s="3"/>
      <c r="QHH29" s="3"/>
      <c r="QHI29" s="3"/>
      <c r="QHJ29" s="3"/>
      <c r="QHK29" s="3"/>
      <c r="QHL29" s="3"/>
      <c r="QHM29" s="3"/>
      <c r="QHN29" s="3"/>
      <c r="QHO29" s="3"/>
      <c r="QHP29" s="3"/>
      <c r="QHQ29" s="3"/>
      <c r="QHR29" s="3"/>
      <c r="QHS29" s="3"/>
      <c r="QHT29" s="3"/>
      <c r="QHU29" s="3"/>
      <c r="QHV29" s="3"/>
      <c r="QHW29" s="3"/>
      <c r="QHX29" s="3"/>
      <c r="QHY29" s="3"/>
      <c r="QHZ29" s="3"/>
      <c r="QIA29" s="3"/>
      <c r="QIB29" s="3"/>
      <c r="QIC29" s="3"/>
      <c r="QID29" s="3"/>
      <c r="QIE29" s="3"/>
      <c r="QIF29" s="3"/>
      <c r="QIG29" s="3"/>
      <c r="QIH29" s="3"/>
      <c r="QII29" s="3"/>
      <c r="QIJ29" s="3"/>
      <c r="QIK29" s="3"/>
      <c r="QIL29" s="3"/>
      <c r="QIM29" s="3"/>
      <c r="QIN29" s="3"/>
      <c r="QIO29" s="3"/>
      <c r="QIP29" s="3"/>
      <c r="QIQ29" s="3"/>
      <c r="QIR29" s="3"/>
      <c r="QIS29" s="3"/>
      <c r="QIT29" s="3"/>
      <c r="QIU29" s="3"/>
      <c r="QIV29" s="3"/>
      <c r="QIW29" s="3"/>
      <c r="QIX29" s="3"/>
      <c r="QIY29" s="3"/>
      <c r="QIZ29" s="3"/>
      <c r="QJA29" s="3"/>
      <c r="QJB29" s="3"/>
      <c r="QJC29" s="3"/>
      <c r="QJD29" s="3"/>
      <c r="QJE29" s="3"/>
      <c r="QJF29" s="3"/>
      <c r="QJG29" s="3"/>
      <c r="QJH29" s="3"/>
      <c r="QJI29" s="3"/>
      <c r="QJJ29" s="3"/>
      <c r="QJK29" s="3"/>
      <c r="QJL29" s="3"/>
      <c r="QJM29" s="3"/>
      <c r="QJN29" s="3"/>
      <c r="QJO29" s="3"/>
      <c r="QJP29" s="3"/>
      <c r="QJQ29" s="3"/>
      <c r="QJR29" s="3"/>
      <c r="QJS29" s="3"/>
      <c r="QJT29" s="3"/>
      <c r="QJU29" s="3"/>
      <c r="QJV29" s="3"/>
      <c r="QJW29" s="3"/>
      <c r="QJX29" s="3"/>
      <c r="QJY29" s="3"/>
      <c r="QJZ29" s="3"/>
      <c r="QKA29" s="3"/>
      <c r="QKB29" s="3"/>
      <c r="QKC29" s="3"/>
      <c r="QKD29" s="3"/>
      <c r="QKE29" s="3"/>
      <c r="QKF29" s="3"/>
      <c r="QKG29" s="3"/>
      <c r="QKH29" s="3"/>
      <c r="QKI29" s="3"/>
      <c r="QKJ29" s="3"/>
      <c r="QKK29" s="3"/>
      <c r="QKL29" s="3"/>
      <c r="QKM29" s="3"/>
      <c r="QKN29" s="3"/>
      <c r="QKO29" s="3"/>
      <c r="QKP29" s="3"/>
      <c r="QKQ29" s="3"/>
      <c r="QKR29" s="3"/>
      <c r="QKS29" s="3"/>
      <c r="QKT29" s="3"/>
      <c r="QKU29" s="3"/>
      <c r="QKV29" s="3"/>
      <c r="QKW29" s="3"/>
      <c r="QKX29" s="3"/>
      <c r="QKY29" s="3"/>
      <c r="QKZ29" s="3"/>
      <c r="QLA29" s="3"/>
      <c r="QLB29" s="3"/>
      <c r="QLC29" s="3"/>
      <c r="QLD29" s="3"/>
      <c r="QLE29" s="3"/>
      <c r="QLF29" s="3"/>
      <c r="QLG29" s="3"/>
      <c r="QLH29" s="3"/>
      <c r="QLI29" s="3"/>
      <c r="QLJ29" s="3"/>
      <c r="QLK29" s="3"/>
      <c r="QLL29" s="3"/>
      <c r="QLM29" s="3"/>
      <c r="QLN29" s="3"/>
      <c r="QLO29" s="3"/>
      <c r="QLP29" s="3"/>
      <c r="QLQ29" s="3"/>
      <c r="QLR29" s="3"/>
      <c r="QLS29" s="3"/>
      <c r="QLT29" s="3"/>
      <c r="QLU29" s="3"/>
      <c r="QLV29" s="3"/>
      <c r="QLW29" s="3"/>
      <c r="QLX29" s="3"/>
      <c r="QLY29" s="3"/>
      <c r="QLZ29" s="3"/>
      <c r="QMA29" s="3"/>
      <c r="QMB29" s="3"/>
      <c r="QMC29" s="3"/>
      <c r="QMD29" s="3"/>
      <c r="QME29" s="3"/>
      <c r="QMF29" s="3"/>
      <c r="QMG29" s="3"/>
      <c r="QMH29" s="3"/>
      <c r="QMI29" s="3"/>
      <c r="QMJ29" s="3"/>
      <c r="QMK29" s="3"/>
      <c r="QML29" s="3"/>
      <c r="QMM29" s="3"/>
      <c r="QMN29" s="3"/>
      <c r="QMO29" s="3"/>
      <c r="QMP29" s="3"/>
      <c r="QMQ29" s="3"/>
      <c r="QMR29" s="3"/>
      <c r="QMS29" s="3"/>
      <c r="QMT29" s="3"/>
      <c r="QMU29" s="3"/>
      <c r="QMV29" s="3"/>
      <c r="QMW29" s="3"/>
      <c r="QMX29" s="3"/>
      <c r="QMY29" s="3"/>
      <c r="QMZ29" s="3"/>
      <c r="QNA29" s="3"/>
      <c r="QNB29" s="3"/>
      <c r="QNC29" s="3"/>
      <c r="QND29" s="3"/>
      <c r="QNE29" s="3"/>
      <c r="QNF29" s="3"/>
      <c r="QNG29" s="3"/>
      <c r="QNH29" s="3"/>
      <c r="QNI29" s="3"/>
      <c r="QNJ29" s="3"/>
      <c r="QNK29" s="3"/>
      <c r="QNL29" s="3"/>
      <c r="QNM29" s="3"/>
      <c r="QNN29" s="3"/>
      <c r="QNO29" s="3"/>
      <c r="QNP29" s="3"/>
      <c r="QNQ29" s="3"/>
      <c r="QNR29" s="3"/>
      <c r="QNS29" s="3"/>
      <c r="QNT29" s="3"/>
      <c r="QNU29" s="3"/>
      <c r="QNV29" s="3"/>
      <c r="QNW29" s="3"/>
      <c r="QNX29" s="3"/>
      <c r="QNY29" s="3"/>
      <c r="QNZ29" s="3"/>
      <c r="QOA29" s="3"/>
      <c r="QOB29" s="3"/>
      <c r="QOC29" s="3"/>
      <c r="QOD29" s="3"/>
      <c r="QOE29" s="3"/>
      <c r="QOF29" s="3"/>
      <c r="QOG29" s="3"/>
      <c r="QOH29" s="3"/>
      <c r="QOI29" s="3"/>
      <c r="QOJ29" s="3"/>
      <c r="QOK29" s="3"/>
      <c r="QOL29" s="3"/>
      <c r="QOM29" s="3"/>
      <c r="QON29" s="3"/>
      <c r="QOO29" s="3"/>
      <c r="QOP29" s="3"/>
      <c r="QOQ29" s="3"/>
      <c r="QOR29" s="3"/>
      <c r="QOS29" s="3"/>
      <c r="QOT29" s="3"/>
      <c r="QOU29" s="3"/>
      <c r="QOV29" s="3"/>
      <c r="QOW29" s="3"/>
      <c r="QOX29" s="3"/>
      <c r="QOY29" s="3"/>
      <c r="QOZ29" s="3"/>
      <c r="QPA29" s="3"/>
      <c r="QPB29" s="3"/>
      <c r="QPC29" s="3"/>
      <c r="QPD29" s="3"/>
      <c r="QPE29" s="3"/>
      <c r="QPF29" s="3"/>
      <c r="QPG29" s="3"/>
      <c r="QPH29" s="3"/>
      <c r="QPI29" s="3"/>
      <c r="QPJ29" s="3"/>
      <c r="QPK29" s="3"/>
      <c r="QPL29" s="3"/>
      <c r="QPM29" s="3"/>
      <c r="QPN29" s="3"/>
      <c r="QPO29" s="3"/>
      <c r="QPP29" s="3"/>
      <c r="QPQ29" s="3"/>
      <c r="QPR29" s="3"/>
      <c r="QPS29" s="3"/>
      <c r="QPT29" s="3"/>
      <c r="QPU29" s="3"/>
      <c r="QPV29" s="3"/>
      <c r="QPW29" s="3"/>
      <c r="QPX29" s="3"/>
      <c r="QPY29" s="3"/>
      <c r="QPZ29" s="3"/>
      <c r="QQA29" s="3"/>
      <c r="QQB29" s="3"/>
      <c r="QQC29" s="3"/>
      <c r="QQD29" s="3"/>
      <c r="QQE29" s="3"/>
      <c r="QQF29" s="3"/>
      <c r="QQG29" s="3"/>
      <c r="QQH29" s="3"/>
      <c r="QQI29" s="3"/>
      <c r="QQJ29" s="3"/>
      <c r="QQK29" s="3"/>
      <c r="QQL29" s="3"/>
      <c r="QQM29" s="3"/>
      <c r="QQN29" s="3"/>
      <c r="QQO29" s="3"/>
      <c r="QQP29" s="3"/>
      <c r="QQQ29" s="3"/>
      <c r="QQR29" s="3"/>
      <c r="QQS29" s="3"/>
      <c r="QQT29" s="3"/>
      <c r="QQU29" s="3"/>
      <c r="QQV29" s="3"/>
      <c r="QQW29" s="3"/>
      <c r="QQX29" s="3"/>
      <c r="QQY29" s="3"/>
      <c r="QQZ29" s="3"/>
      <c r="QRA29" s="3"/>
      <c r="QRB29" s="3"/>
      <c r="QRC29" s="3"/>
      <c r="QRD29" s="3"/>
      <c r="QRE29" s="3"/>
      <c r="QRF29" s="3"/>
      <c r="QRG29" s="3"/>
      <c r="QRH29" s="3"/>
      <c r="QRI29" s="3"/>
      <c r="QRJ29" s="3"/>
      <c r="QRK29" s="3"/>
      <c r="QRL29" s="3"/>
      <c r="QRM29" s="3"/>
      <c r="QRN29" s="3"/>
      <c r="QRO29" s="3"/>
      <c r="QRP29" s="3"/>
      <c r="QRQ29" s="3"/>
      <c r="QRR29" s="3"/>
      <c r="QRS29" s="3"/>
      <c r="QRT29" s="3"/>
      <c r="QRU29" s="3"/>
      <c r="QRV29" s="3"/>
      <c r="QRW29" s="3"/>
      <c r="QRX29" s="3"/>
      <c r="QRY29" s="3"/>
      <c r="QRZ29" s="3"/>
      <c r="QSA29" s="3"/>
      <c r="QSB29" s="3"/>
      <c r="QSC29" s="3"/>
      <c r="QSD29" s="3"/>
      <c r="QSE29" s="3"/>
      <c r="QSF29" s="3"/>
      <c r="QSG29" s="3"/>
      <c r="QSH29" s="3"/>
      <c r="QSI29" s="3"/>
      <c r="QSJ29" s="3"/>
      <c r="QSK29" s="3"/>
      <c r="QSL29" s="3"/>
      <c r="QSM29" s="3"/>
      <c r="QSN29" s="3"/>
      <c r="QSO29" s="3"/>
      <c r="QSP29" s="3"/>
      <c r="QSQ29" s="3"/>
      <c r="QSR29" s="3"/>
      <c r="QSS29" s="3"/>
      <c r="QST29" s="3"/>
      <c r="QSU29" s="3"/>
      <c r="QSV29" s="3"/>
      <c r="QSW29" s="3"/>
      <c r="QSX29" s="3"/>
      <c r="QSY29" s="3"/>
      <c r="QSZ29" s="3"/>
      <c r="QTA29" s="3"/>
      <c r="QTB29" s="3"/>
      <c r="QTC29" s="3"/>
      <c r="QTD29" s="3"/>
      <c r="QTE29" s="3"/>
      <c r="QTF29" s="3"/>
      <c r="QTG29" s="3"/>
      <c r="QTH29" s="3"/>
      <c r="QTI29" s="3"/>
      <c r="QTJ29" s="3"/>
      <c r="QTK29" s="3"/>
      <c r="QTL29" s="3"/>
      <c r="QTM29" s="3"/>
      <c r="QTN29" s="3"/>
      <c r="QTO29" s="3"/>
      <c r="QTP29" s="3"/>
      <c r="QTQ29" s="3"/>
      <c r="QTR29" s="3"/>
      <c r="QTS29" s="3"/>
      <c r="QTT29" s="3"/>
      <c r="QTU29" s="3"/>
      <c r="QTV29" s="3"/>
      <c r="QTW29" s="3"/>
      <c r="QTX29" s="3"/>
      <c r="QTY29" s="3"/>
      <c r="QTZ29" s="3"/>
      <c r="QUA29" s="3"/>
      <c r="QUB29" s="3"/>
      <c r="QUC29" s="3"/>
      <c r="QUD29" s="3"/>
      <c r="QUE29" s="3"/>
      <c r="QUF29" s="3"/>
      <c r="QUG29" s="3"/>
      <c r="QUH29" s="3"/>
      <c r="QUI29" s="3"/>
      <c r="QUJ29" s="3"/>
      <c r="QUK29" s="3"/>
      <c r="QUL29" s="3"/>
      <c r="QUM29" s="3"/>
      <c r="QUN29" s="3"/>
      <c r="QUO29" s="3"/>
      <c r="QUP29" s="3"/>
      <c r="QUQ29" s="3"/>
      <c r="QUR29" s="3"/>
      <c r="QUS29" s="3"/>
      <c r="QUT29" s="3"/>
      <c r="QUU29" s="3"/>
      <c r="QUV29" s="3"/>
      <c r="QUW29" s="3"/>
      <c r="QUX29" s="3"/>
      <c r="QUY29" s="3"/>
      <c r="QUZ29" s="3"/>
      <c r="QVA29" s="3"/>
      <c r="QVB29" s="3"/>
      <c r="QVC29" s="3"/>
      <c r="QVD29" s="3"/>
      <c r="QVE29" s="3"/>
      <c r="QVF29" s="3"/>
      <c r="QVG29" s="3"/>
      <c r="QVH29" s="3"/>
      <c r="QVI29" s="3"/>
      <c r="QVJ29" s="3"/>
      <c r="QVK29" s="3"/>
      <c r="QVL29" s="3"/>
      <c r="QVM29" s="3"/>
      <c r="QVN29" s="3"/>
      <c r="QVO29" s="3"/>
      <c r="QVP29" s="3"/>
      <c r="QVQ29" s="3"/>
      <c r="QVR29" s="3"/>
      <c r="QVS29" s="3"/>
      <c r="QVT29" s="3"/>
      <c r="QVU29" s="3"/>
      <c r="QVV29" s="3"/>
      <c r="QVW29" s="3"/>
      <c r="QVX29" s="3"/>
      <c r="QVY29" s="3"/>
      <c r="QVZ29" s="3"/>
      <c r="QWA29" s="3"/>
      <c r="QWB29" s="3"/>
      <c r="QWC29" s="3"/>
      <c r="QWD29" s="3"/>
      <c r="QWE29" s="3"/>
      <c r="QWF29" s="3"/>
      <c r="QWG29" s="3"/>
      <c r="QWH29" s="3"/>
      <c r="QWI29" s="3"/>
      <c r="QWJ29" s="3"/>
      <c r="QWK29" s="3"/>
      <c r="QWL29" s="3"/>
      <c r="QWM29" s="3"/>
      <c r="QWN29" s="3"/>
      <c r="QWO29" s="3"/>
      <c r="QWP29" s="3"/>
      <c r="QWQ29" s="3"/>
      <c r="QWR29" s="3"/>
      <c r="QWS29" s="3"/>
      <c r="QWT29" s="3"/>
      <c r="QWU29" s="3"/>
      <c r="QWV29" s="3"/>
      <c r="QWW29" s="3"/>
      <c r="QWX29" s="3"/>
      <c r="QWY29" s="3"/>
      <c r="QWZ29" s="3"/>
      <c r="QXA29" s="3"/>
      <c r="QXB29" s="3"/>
      <c r="QXC29" s="3"/>
      <c r="QXD29" s="3"/>
      <c r="QXE29" s="3"/>
      <c r="QXF29" s="3"/>
      <c r="QXG29" s="3"/>
      <c r="QXH29" s="3"/>
      <c r="QXI29" s="3"/>
      <c r="QXJ29" s="3"/>
      <c r="QXK29" s="3"/>
      <c r="QXL29" s="3"/>
      <c r="QXM29" s="3"/>
      <c r="QXN29" s="3"/>
      <c r="QXO29" s="3"/>
      <c r="QXP29" s="3"/>
      <c r="QXQ29" s="3"/>
      <c r="QXR29" s="3"/>
      <c r="QXS29" s="3"/>
      <c r="QXT29" s="3"/>
      <c r="QXU29" s="3"/>
      <c r="QXV29" s="3"/>
      <c r="QXW29" s="3"/>
      <c r="QXX29" s="3"/>
      <c r="QXY29" s="3"/>
      <c r="QXZ29" s="3"/>
      <c r="QYA29" s="3"/>
      <c r="QYB29" s="3"/>
      <c r="QYC29" s="3"/>
      <c r="QYD29" s="3"/>
      <c r="QYE29" s="3"/>
      <c r="QYF29" s="3"/>
      <c r="QYG29" s="3"/>
      <c r="QYH29" s="3"/>
      <c r="QYI29" s="3"/>
      <c r="QYJ29" s="3"/>
      <c r="QYK29" s="3"/>
      <c r="QYL29" s="3"/>
      <c r="QYM29" s="3"/>
      <c r="QYN29" s="3"/>
      <c r="QYO29" s="3"/>
      <c r="QYP29" s="3"/>
      <c r="QYQ29" s="3"/>
      <c r="QYR29" s="3"/>
      <c r="QYS29" s="3"/>
      <c r="QYT29" s="3"/>
      <c r="QYU29" s="3"/>
      <c r="QYV29" s="3"/>
      <c r="QYW29" s="3"/>
      <c r="QYX29" s="3"/>
      <c r="QYY29" s="3"/>
      <c r="QYZ29" s="3"/>
      <c r="QZA29" s="3"/>
      <c r="QZB29" s="3"/>
      <c r="QZC29" s="3"/>
      <c r="QZD29" s="3"/>
      <c r="QZE29" s="3"/>
      <c r="QZF29" s="3"/>
      <c r="QZG29" s="3"/>
      <c r="QZH29" s="3"/>
      <c r="QZI29" s="3"/>
      <c r="QZJ29" s="3"/>
      <c r="QZK29" s="3"/>
      <c r="QZL29" s="3"/>
      <c r="QZM29" s="3"/>
      <c r="QZN29" s="3"/>
      <c r="QZO29" s="3"/>
      <c r="QZP29" s="3"/>
      <c r="QZQ29" s="3"/>
      <c r="QZR29" s="3"/>
      <c r="QZS29" s="3"/>
      <c r="QZT29" s="3"/>
      <c r="QZU29" s="3"/>
      <c r="QZV29" s="3"/>
      <c r="QZW29" s="3"/>
      <c r="QZX29" s="3"/>
      <c r="QZY29" s="3"/>
      <c r="QZZ29" s="3"/>
      <c r="RAA29" s="3"/>
      <c r="RAB29" s="3"/>
      <c r="RAC29" s="3"/>
      <c r="RAD29" s="3"/>
      <c r="RAE29" s="3"/>
      <c r="RAF29" s="3"/>
      <c r="RAG29" s="3"/>
      <c r="RAH29" s="3"/>
      <c r="RAI29" s="3"/>
      <c r="RAJ29" s="3"/>
      <c r="RAK29" s="3"/>
      <c r="RAL29" s="3"/>
      <c r="RAM29" s="3"/>
      <c r="RAN29" s="3"/>
      <c r="RAO29" s="3"/>
      <c r="RAP29" s="3"/>
      <c r="RAQ29" s="3"/>
      <c r="RAR29" s="3"/>
      <c r="RAS29" s="3"/>
      <c r="RAT29" s="3"/>
      <c r="RAU29" s="3"/>
      <c r="RAV29" s="3"/>
      <c r="RAW29" s="3"/>
      <c r="RAX29" s="3"/>
      <c r="RAY29" s="3"/>
      <c r="RAZ29" s="3"/>
      <c r="RBA29" s="3"/>
      <c r="RBB29" s="3"/>
      <c r="RBC29" s="3"/>
      <c r="RBD29" s="3"/>
      <c r="RBE29" s="3"/>
      <c r="RBF29" s="3"/>
      <c r="RBG29" s="3"/>
      <c r="RBH29" s="3"/>
      <c r="RBI29" s="3"/>
      <c r="RBJ29" s="3"/>
      <c r="RBK29" s="3"/>
      <c r="RBL29" s="3"/>
      <c r="RBM29" s="3"/>
      <c r="RBN29" s="3"/>
      <c r="RBO29" s="3"/>
      <c r="RBP29" s="3"/>
      <c r="RBQ29" s="3"/>
      <c r="RBR29" s="3"/>
      <c r="RBS29" s="3"/>
      <c r="RBT29" s="3"/>
      <c r="RBU29" s="3"/>
      <c r="RBV29" s="3"/>
      <c r="RBW29" s="3"/>
      <c r="RBX29" s="3"/>
      <c r="RBY29" s="3"/>
      <c r="RBZ29" s="3"/>
      <c r="RCA29" s="3"/>
      <c r="RCB29" s="3"/>
      <c r="RCC29" s="3"/>
      <c r="RCD29" s="3"/>
      <c r="RCE29" s="3"/>
      <c r="RCF29" s="3"/>
      <c r="RCG29" s="3"/>
      <c r="RCH29" s="3"/>
      <c r="RCI29" s="3"/>
      <c r="RCJ29" s="3"/>
      <c r="RCK29" s="3"/>
      <c r="RCL29" s="3"/>
      <c r="RCM29" s="3"/>
      <c r="RCN29" s="3"/>
      <c r="RCO29" s="3"/>
      <c r="RCP29" s="3"/>
      <c r="RCQ29" s="3"/>
      <c r="RCR29" s="3"/>
      <c r="RCS29" s="3"/>
      <c r="RCT29" s="3"/>
      <c r="RCU29" s="3"/>
      <c r="RCV29" s="3"/>
      <c r="RCW29" s="3"/>
      <c r="RCX29" s="3"/>
      <c r="RCY29" s="3"/>
      <c r="RCZ29" s="3"/>
      <c r="RDA29" s="3"/>
      <c r="RDB29" s="3"/>
      <c r="RDC29" s="3"/>
      <c r="RDD29" s="3"/>
      <c r="RDE29" s="3"/>
      <c r="RDF29" s="3"/>
      <c r="RDG29" s="3"/>
      <c r="RDH29" s="3"/>
      <c r="RDI29" s="3"/>
      <c r="RDJ29" s="3"/>
      <c r="RDK29" s="3"/>
      <c r="RDL29" s="3"/>
      <c r="RDM29" s="3"/>
      <c r="RDN29" s="3"/>
      <c r="RDO29" s="3"/>
      <c r="RDP29" s="3"/>
      <c r="RDQ29" s="3"/>
      <c r="RDR29" s="3"/>
      <c r="RDS29" s="3"/>
      <c r="RDT29" s="3"/>
      <c r="RDU29" s="3"/>
      <c r="RDV29" s="3"/>
      <c r="RDW29" s="3"/>
      <c r="RDX29" s="3"/>
      <c r="RDY29" s="3"/>
      <c r="RDZ29" s="3"/>
      <c r="REA29" s="3"/>
      <c r="REB29" s="3"/>
      <c r="REC29" s="3"/>
      <c r="RED29" s="3"/>
      <c r="REE29" s="3"/>
      <c r="REF29" s="3"/>
      <c r="REG29" s="3"/>
      <c r="REH29" s="3"/>
      <c r="REI29" s="3"/>
      <c r="REJ29" s="3"/>
      <c r="REK29" s="3"/>
      <c r="REL29" s="3"/>
      <c r="REM29" s="3"/>
      <c r="REN29" s="3"/>
      <c r="REO29" s="3"/>
      <c r="REP29" s="3"/>
      <c r="REQ29" s="3"/>
      <c r="RER29" s="3"/>
      <c r="RES29" s="3"/>
      <c r="RET29" s="3"/>
      <c r="REU29" s="3"/>
      <c r="REV29" s="3"/>
      <c r="REW29" s="3"/>
      <c r="REX29" s="3"/>
      <c r="REY29" s="3"/>
      <c r="REZ29" s="3"/>
      <c r="RFA29" s="3"/>
      <c r="RFB29" s="3"/>
      <c r="RFC29" s="3"/>
      <c r="RFD29" s="3"/>
      <c r="RFE29" s="3"/>
      <c r="RFF29" s="3"/>
      <c r="RFG29" s="3"/>
      <c r="RFH29" s="3"/>
      <c r="RFI29" s="3"/>
      <c r="RFJ29" s="3"/>
      <c r="RFK29" s="3"/>
      <c r="RFL29" s="3"/>
      <c r="RFM29" s="3"/>
      <c r="RFN29" s="3"/>
      <c r="RFO29" s="3"/>
      <c r="RFP29" s="3"/>
      <c r="RFQ29" s="3"/>
      <c r="RFR29" s="3"/>
      <c r="RFS29" s="3"/>
      <c r="RFT29" s="3"/>
      <c r="RFU29" s="3"/>
      <c r="RFV29" s="3"/>
      <c r="RFW29" s="3"/>
      <c r="RFX29" s="3"/>
      <c r="RFY29" s="3"/>
      <c r="RFZ29" s="3"/>
      <c r="RGA29" s="3"/>
      <c r="RGB29" s="3"/>
      <c r="RGC29" s="3"/>
      <c r="RGD29" s="3"/>
      <c r="RGE29" s="3"/>
      <c r="RGF29" s="3"/>
      <c r="RGG29" s="3"/>
      <c r="RGH29" s="3"/>
      <c r="RGI29" s="3"/>
      <c r="RGJ29" s="3"/>
      <c r="RGK29" s="3"/>
      <c r="RGL29" s="3"/>
      <c r="RGM29" s="3"/>
      <c r="RGN29" s="3"/>
      <c r="RGO29" s="3"/>
      <c r="RGP29" s="3"/>
      <c r="RGQ29" s="3"/>
      <c r="RGR29" s="3"/>
      <c r="RGS29" s="3"/>
      <c r="RGT29" s="3"/>
      <c r="RGU29" s="3"/>
      <c r="RGV29" s="3"/>
      <c r="RGW29" s="3"/>
      <c r="RGX29" s="3"/>
      <c r="RGY29" s="3"/>
      <c r="RGZ29" s="3"/>
      <c r="RHA29" s="3"/>
      <c r="RHB29" s="3"/>
      <c r="RHC29" s="3"/>
      <c r="RHD29" s="3"/>
      <c r="RHE29" s="3"/>
      <c r="RHF29" s="3"/>
      <c r="RHG29" s="3"/>
      <c r="RHH29" s="3"/>
      <c r="RHI29" s="3"/>
      <c r="RHJ29" s="3"/>
      <c r="RHK29" s="3"/>
      <c r="RHL29" s="3"/>
      <c r="RHM29" s="3"/>
      <c r="RHN29" s="3"/>
      <c r="RHO29" s="3"/>
      <c r="RHP29" s="3"/>
      <c r="RHQ29" s="3"/>
      <c r="RHR29" s="3"/>
      <c r="RHS29" s="3"/>
      <c r="RHT29" s="3"/>
      <c r="RHU29" s="3"/>
      <c r="RHV29" s="3"/>
      <c r="RHW29" s="3"/>
      <c r="RHX29" s="3"/>
      <c r="RHY29" s="3"/>
      <c r="RHZ29" s="3"/>
      <c r="RIA29" s="3"/>
      <c r="RIB29" s="3"/>
      <c r="RIC29" s="3"/>
      <c r="RID29" s="3"/>
      <c r="RIE29" s="3"/>
      <c r="RIF29" s="3"/>
      <c r="RIG29" s="3"/>
      <c r="RIH29" s="3"/>
      <c r="RII29" s="3"/>
      <c r="RIJ29" s="3"/>
      <c r="RIK29" s="3"/>
      <c r="RIL29" s="3"/>
      <c r="RIM29" s="3"/>
      <c r="RIN29" s="3"/>
      <c r="RIO29" s="3"/>
      <c r="RIP29" s="3"/>
      <c r="RIQ29" s="3"/>
      <c r="RIR29" s="3"/>
      <c r="RIS29" s="3"/>
      <c r="RIT29" s="3"/>
      <c r="RIU29" s="3"/>
      <c r="RIV29" s="3"/>
      <c r="RIW29" s="3"/>
      <c r="RIX29" s="3"/>
      <c r="RIY29" s="3"/>
      <c r="RIZ29" s="3"/>
      <c r="RJA29" s="3"/>
      <c r="RJB29" s="3"/>
      <c r="RJC29" s="3"/>
      <c r="RJD29" s="3"/>
      <c r="RJE29" s="3"/>
      <c r="RJF29" s="3"/>
      <c r="RJG29" s="3"/>
      <c r="RJH29" s="3"/>
      <c r="RJI29" s="3"/>
      <c r="RJJ29" s="3"/>
      <c r="RJK29" s="3"/>
      <c r="RJL29" s="3"/>
      <c r="RJM29" s="3"/>
      <c r="RJN29" s="3"/>
      <c r="RJO29" s="3"/>
      <c r="RJP29" s="3"/>
      <c r="RJQ29" s="3"/>
      <c r="RJR29" s="3"/>
      <c r="RJS29" s="3"/>
      <c r="RJT29" s="3"/>
      <c r="RJU29" s="3"/>
      <c r="RJV29" s="3"/>
      <c r="RJW29" s="3"/>
      <c r="RJX29" s="3"/>
      <c r="RJY29" s="3"/>
      <c r="RJZ29" s="3"/>
      <c r="RKA29" s="3"/>
      <c r="RKB29" s="3"/>
      <c r="RKC29" s="3"/>
      <c r="RKD29" s="3"/>
      <c r="RKE29" s="3"/>
      <c r="RKF29" s="3"/>
      <c r="RKG29" s="3"/>
      <c r="RKH29" s="3"/>
      <c r="RKI29" s="3"/>
      <c r="RKJ29" s="3"/>
      <c r="RKK29" s="3"/>
      <c r="RKL29" s="3"/>
      <c r="RKM29" s="3"/>
      <c r="RKN29" s="3"/>
      <c r="RKO29" s="3"/>
      <c r="RKP29" s="3"/>
      <c r="RKQ29" s="3"/>
      <c r="RKR29" s="3"/>
      <c r="RKS29" s="3"/>
      <c r="RKT29" s="3"/>
      <c r="RKU29" s="3"/>
      <c r="RKV29" s="3"/>
      <c r="RKW29" s="3"/>
      <c r="RKX29" s="3"/>
      <c r="RKY29" s="3"/>
      <c r="RKZ29" s="3"/>
      <c r="RLA29" s="3"/>
      <c r="RLB29" s="3"/>
      <c r="RLC29" s="3"/>
      <c r="RLD29" s="3"/>
      <c r="RLE29" s="3"/>
      <c r="RLF29" s="3"/>
      <c r="RLG29" s="3"/>
      <c r="RLH29" s="3"/>
      <c r="RLI29" s="3"/>
      <c r="RLJ29" s="3"/>
      <c r="RLK29" s="3"/>
      <c r="RLL29" s="3"/>
      <c r="RLM29" s="3"/>
      <c r="RLN29" s="3"/>
      <c r="RLO29" s="3"/>
      <c r="RLP29" s="3"/>
      <c r="RLQ29" s="3"/>
      <c r="RLR29" s="3"/>
      <c r="RLS29" s="3"/>
      <c r="RLT29" s="3"/>
      <c r="RLU29" s="3"/>
      <c r="RLV29" s="3"/>
      <c r="RLW29" s="3"/>
      <c r="RLX29" s="3"/>
      <c r="RLY29" s="3"/>
      <c r="RLZ29" s="3"/>
      <c r="RMA29" s="3"/>
      <c r="RMB29" s="3"/>
      <c r="RMC29" s="3"/>
      <c r="RMD29" s="3"/>
      <c r="RME29" s="3"/>
      <c r="RMF29" s="3"/>
      <c r="RMG29" s="3"/>
      <c r="RMH29" s="3"/>
      <c r="RMI29" s="3"/>
      <c r="RMJ29" s="3"/>
      <c r="RMK29" s="3"/>
      <c r="RML29" s="3"/>
      <c r="RMM29" s="3"/>
      <c r="RMN29" s="3"/>
      <c r="RMO29" s="3"/>
      <c r="RMP29" s="3"/>
      <c r="RMQ29" s="3"/>
      <c r="RMR29" s="3"/>
      <c r="RMS29" s="3"/>
      <c r="RMT29" s="3"/>
      <c r="RMU29" s="3"/>
      <c r="RMV29" s="3"/>
      <c r="RMW29" s="3"/>
      <c r="RMX29" s="3"/>
      <c r="RMY29" s="3"/>
      <c r="RMZ29" s="3"/>
      <c r="RNA29" s="3"/>
      <c r="RNB29" s="3"/>
      <c r="RNC29" s="3"/>
      <c r="RND29" s="3"/>
      <c r="RNE29" s="3"/>
      <c r="RNF29" s="3"/>
      <c r="RNG29" s="3"/>
      <c r="RNH29" s="3"/>
      <c r="RNI29" s="3"/>
      <c r="RNJ29" s="3"/>
      <c r="RNK29" s="3"/>
      <c r="RNL29" s="3"/>
      <c r="RNM29" s="3"/>
      <c r="RNN29" s="3"/>
      <c r="RNO29" s="3"/>
      <c r="RNP29" s="3"/>
      <c r="RNQ29" s="3"/>
      <c r="RNR29" s="3"/>
      <c r="RNS29" s="3"/>
      <c r="RNT29" s="3"/>
      <c r="RNU29" s="3"/>
      <c r="RNV29" s="3"/>
      <c r="RNW29" s="3"/>
      <c r="RNX29" s="3"/>
      <c r="RNY29" s="3"/>
      <c r="RNZ29" s="3"/>
      <c r="ROA29" s="3"/>
      <c r="ROB29" s="3"/>
      <c r="ROC29" s="3"/>
      <c r="ROD29" s="3"/>
      <c r="ROE29" s="3"/>
      <c r="ROF29" s="3"/>
      <c r="ROG29" s="3"/>
      <c r="ROH29" s="3"/>
      <c r="ROI29" s="3"/>
      <c r="ROJ29" s="3"/>
      <c r="ROK29" s="3"/>
      <c r="ROL29" s="3"/>
      <c r="ROM29" s="3"/>
      <c r="RON29" s="3"/>
      <c r="ROO29" s="3"/>
      <c r="ROP29" s="3"/>
      <c r="ROQ29" s="3"/>
      <c r="ROR29" s="3"/>
      <c r="ROS29" s="3"/>
      <c r="ROT29" s="3"/>
      <c r="ROU29" s="3"/>
      <c r="ROV29" s="3"/>
      <c r="ROW29" s="3"/>
      <c r="ROX29" s="3"/>
      <c r="ROY29" s="3"/>
      <c r="ROZ29" s="3"/>
      <c r="RPA29" s="3"/>
      <c r="RPB29" s="3"/>
      <c r="RPC29" s="3"/>
      <c r="RPD29" s="3"/>
      <c r="RPE29" s="3"/>
      <c r="RPF29" s="3"/>
      <c r="RPG29" s="3"/>
      <c r="RPH29" s="3"/>
      <c r="RPI29" s="3"/>
      <c r="RPJ29" s="3"/>
      <c r="RPK29" s="3"/>
      <c r="RPL29" s="3"/>
      <c r="RPM29" s="3"/>
      <c r="RPN29" s="3"/>
      <c r="RPO29" s="3"/>
      <c r="RPP29" s="3"/>
      <c r="RPQ29" s="3"/>
      <c r="RPR29" s="3"/>
      <c r="RPS29" s="3"/>
      <c r="RPT29" s="3"/>
      <c r="RPU29" s="3"/>
      <c r="RPV29" s="3"/>
      <c r="RPW29" s="3"/>
      <c r="RPX29" s="3"/>
      <c r="RPY29" s="3"/>
      <c r="RPZ29" s="3"/>
      <c r="RQA29" s="3"/>
      <c r="RQB29" s="3"/>
      <c r="RQC29" s="3"/>
      <c r="RQD29" s="3"/>
      <c r="RQE29" s="3"/>
      <c r="RQF29" s="3"/>
      <c r="RQG29" s="3"/>
      <c r="RQH29" s="3"/>
      <c r="RQI29" s="3"/>
      <c r="RQJ29" s="3"/>
      <c r="RQK29" s="3"/>
      <c r="RQL29" s="3"/>
      <c r="RQM29" s="3"/>
      <c r="RQN29" s="3"/>
      <c r="RQO29" s="3"/>
      <c r="RQP29" s="3"/>
      <c r="RQQ29" s="3"/>
      <c r="RQR29" s="3"/>
      <c r="RQS29" s="3"/>
      <c r="RQT29" s="3"/>
      <c r="RQU29" s="3"/>
      <c r="RQV29" s="3"/>
      <c r="RQW29" s="3"/>
      <c r="RQX29" s="3"/>
      <c r="RQY29" s="3"/>
      <c r="RQZ29" s="3"/>
      <c r="RRA29" s="3"/>
      <c r="RRB29" s="3"/>
      <c r="RRC29" s="3"/>
      <c r="RRD29" s="3"/>
      <c r="RRE29" s="3"/>
      <c r="RRF29" s="3"/>
      <c r="RRG29" s="3"/>
      <c r="RRH29" s="3"/>
      <c r="RRI29" s="3"/>
      <c r="RRJ29" s="3"/>
      <c r="RRK29" s="3"/>
      <c r="RRL29" s="3"/>
      <c r="RRM29" s="3"/>
      <c r="RRN29" s="3"/>
      <c r="RRO29" s="3"/>
      <c r="RRP29" s="3"/>
      <c r="RRQ29" s="3"/>
      <c r="RRR29" s="3"/>
      <c r="RRS29" s="3"/>
      <c r="RRT29" s="3"/>
      <c r="RRU29" s="3"/>
      <c r="RRV29" s="3"/>
      <c r="RRW29" s="3"/>
      <c r="RRX29" s="3"/>
      <c r="RRY29" s="3"/>
      <c r="RRZ29" s="3"/>
      <c r="RSA29" s="3"/>
      <c r="RSB29" s="3"/>
      <c r="RSC29" s="3"/>
      <c r="RSD29" s="3"/>
      <c r="RSE29" s="3"/>
      <c r="RSF29" s="3"/>
      <c r="RSG29" s="3"/>
      <c r="RSH29" s="3"/>
      <c r="RSI29" s="3"/>
      <c r="RSJ29" s="3"/>
      <c r="RSK29" s="3"/>
      <c r="RSL29" s="3"/>
      <c r="RSM29" s="3"/>
      <c r="RSN29" s="3"/>
      <c r="RSO29" s="3"/>
      <c r="RSP29" s="3"/>
      <c r="RSQ29" s="3"/>
      <c r="RSR29" s="3"/>
      <c r="RSS29" s="3"/>
      <c r="RST29" s="3"/>
      <c r="RSU29" s="3"/>
      <c r="RSV29" s="3"/>
      <c r="RSW29" s="3"/>
      <c r="RSX29" s="3"/>
      <c r="RSY29" s="3"/>
      <c r="RSZ29" s="3"/>
      <c r="RTA29" s="3"/>
      <c r="RTB29" s="3"/>
      <c r="RTC29" s="3"/>
      <c r="RTD29" s="3"/>
      <c r="RTE29" s="3"/>
      <c r="RTF29" s="3"/>
      <c r="RTG29" s="3"/>
      <c r="RTH29" s="3"/>
      <c r="RTI29" s="3"/>
      <c r="RTJ29" s="3"/>
      <c r="RTK29" s="3"/>
      <c r="RTL29" s="3"/>
      <c r="RTM29" s="3"/>
      <c r="RTN29" s="3"/>
      <c r="RTO29" s="3"/>
      <c r="RTP29" s="3"/>
      <c r="RTQ29" s="3"/>
      <c r="RTR29" s="3"/>
      <c r="RTS29" s="3"/>
      <c r="RTT29" s="3"/>
      <c r="RTU29" s="3"/>
      <c r="RTV29" s="3"/>
      <c r="RTW29" s="3"/>
      <c r="RTX29" s="3"/>
      <c r="RTY29" s="3"/>
      <c r="RTZ29" s="3"/>
      <c r="RUA29" s="3"/>
      <c r="RUB29" s="3"/>
      <c r="RUC29" s="3"/>
      <c r="RUD29" s="3"/>
      <c r="RUE29" s="3"/>
      <c r="RUF29" s="3"/>
      <c r="RUG29" s="3"/>
      <c r="RUH29" s="3"/>
      <c r="RUI29" s="3"/>
      <c r="RUJ29" s="3"/>
      <c r="RUK29" s="3"/>
      <c r="RUL29" s="3"/>
      <c r="RUM29" s="3"/>
      <c r="RUN29" s="3"/>
      <c r="RUO29" s="3"/>
      <c r="RUP29" s="3"/>
      <c r="RUQ29" s="3"/>
      <c r="RUR29" s="3"/>
      <c r="RUS29" s="3"/>
      <c r="RUT29" s="3"/>
      <c r="RUU29" s="3"/>
      <c r="RUV29" s="3"/>
      <c r="RUW29" s="3"/>
      <c r="RUX29" s="3"/>
      <c r="RUY29" s="3"/>
      <c r="RUZ29" s="3"/>
      <c r="RVA29" s="3"/>
      <c r="RVB29" s="3"/>
      <c r="RVC29" s="3"/>
      <c r="RVD29" s="3"/>
      <c r="RVE29" s="3"/>
      <c r="RVF29" s="3"/>
      <c r="RVG29" s="3"/>
      <c r="RVH29" s="3"/>
      <c r="RVI29" s="3"/>
      <c r="RVJ29" s="3"/>
      <c r="RVK29" s="3"/>
      <c r="RVL29" s="3"/>
      <c r="RVM29" s="3"/>
      <c r="RVN29" s="3"/>
      <c r="RVO29" s="3"/>
      <c r="RVP29" s="3"/>
      <c r="RVQ29" s="3"/>
      <c r="RVR29" s="3"/>
      <c r="RVS29" s="3"/>
      <c r="RVT29" s="3"/>
      <c r="RVU29" s="3"/>
      <c r="RVV29" s="3"/>
      <c r="RVW29" s="3"/>
      <c r="RVX29" s="3"/>
      <c r="RVY29" s="3"/>
      <c r="RVZ29" s="3"/>
      <c r="RWA29" s="3"/>
      <c r="RWB29" s="3"/>
      <c r="RWC29" s="3"/>
      <c r="RWD29" s="3"/>
      <c r="RWE29" s="3"/>
      <c r="RWF29" s="3"/>
      <c r="RWG29" s="3"/>
      <c r="RWH29" s="3"/>
      <c r="RWI29" s="3"/>
      <c r="RWJ29" s="3"/>
      <c r="RWK29" s="3"/>
      <c r="RWL29" s="3"/>
      <c r="RWM29" s="3"/>
      <c r="RWN29" s="3"/>
      <c r="RWO29" s="3"/>
      <c r="RWP29" s="3"/>
      <c r="RWQ29" s="3"/>
      <c r="RWR29" s="3"/>
      <c r="RWS29" s="3"/>
      <c r="RWT29" s="3"/>
      <c r="RWU29" s="3"/>
      <c r="RWV29" s="3"/>
      <c r="RWW29" s="3"/>
      <c r="RWX29" s="3"/>
      <c r="RWY29" s="3"/>
      <c r="RWZ29" s="3"/>
      <c r="RXA29" s="3"/>
      <c r="RXB29" s="3"/>
      <c r="RXC29" s="3"/>
      <c r="RXD29" s="3"/>
      <c r="RXE29" s="3"/>
      <c r="RXF29" s="3"/>
      <c r="RXG29" s="3"/>
      <c r="RXH29" s="3"/>
      <c r="RXI29" s="3"/>
      <c r="RXJ29" s="3"/>
      <c r="RXK29" s="3"/>
      <c r="RXL29" s="3"/>
      <c r="RXM29" s="3"/>
      <c r="RXN29" s="3"/>
      <c r="RXO29" s="3"/>
      <c r="RXP29" s="3"/>
      <c r="RXQ29" s="3"/>
      <c r="RXR29" s="3"/>
      <c r="RXS29" s="3"/>
      <c r="RXT29" s="3"/>
      <c r="RXU29" s="3"/>
      <c r="RXV29" s="3"/>
      <c r="RXW29" s="3"/>
      <c r="RXX29" s="3"/>
      <c r="RXY29" s="3"/>
      <c r="RXZ29" s="3"/>
      <c r="RYA29" s="3"/>
      <c r="RYB29" s="3"/>
      <c r="RYC29" s="3"/>
      <c r="RYD29" s="3"/>
      <c r="RYE29" s="3"/>
      <c r="RYF29" s="3"/>
      <c r="RYG29" s="3"/>
      <c r="RYH29" s="3"/>
      <c r="RYI29" s="3"/>
      <c r="RYJ29" s="3"/>
      <c r="RYK29" s="3"/>
      <c r="RYL29" s="3"/>
      <c r="RYM29" s="3"/>
      <c r="RYN29" s="3"/>
      <c r="RYO29" s="3"/>
      <c r="RYP29" s="3"/>
      <c r="RYQ29" s="3"/>
      <c r="RYR29" s="3"/>
      <c r="RYS29" s="3"/>
      <c r="RYT29" s="3"/>
      <c r="RYU29" s="3"/>
      <c r="RYV29" s="3"/>
      <c r="RYW29" s="3"/>
      <c r="RYX29" s="3"/>
      <c r="RYY29" s="3"/>
      <c r="RYZ29" s="3"/>
      <c r="RZA29" s="3"/>
      <c r="RZB29" s="3"/>
      <c r="RZC29" s="3"/>
      <c r="RZD29" s="3"/>
      <c r="RZE29" s="3"/>
      <c r="RZF29" s="3"/>
      <c r="RZG29" s="3"/>
      <c r="RZH29" s="3"/>
      <c r="RZI29" s="3"/>
      <c r="RZJ29" s="3"/>
      <c r="RZK29" s="3"/>
      <c r="RZL29" s="3"/>
      <c r="RZM29" s="3"/>
      <c r="RZN29" s="3"/>
      <c r="RZO29" s="3"/>
      <c r="RZP29" s="3"/>
      <c r="RZQ29" s="3"/>
      <c r="RZR29" s="3"/>
      <c r="RZS29" s="3"/>
      <c r="RZT29" s="3"/>
      <c r="RZU29" s="3"/>
      <c r="RZV29" s="3"/>
      <c r="RZW29" s="3"/>
      <c r="RZX29" s="3"/>
      <c r="RZY29" s="3"/>
      <c r="RZZ29" s="3"/>
      <c r="SAA29" s="3"/>
      <c r="SAB29" s="3"/>
      <c r="SAC29" s="3"/>
      <c r="SAD29" s="3"/>
      <c r="SAE29" s="3"/>
      <c r="SAF29" s="3"/>
      <c r="SAG29" s="3"/>
      <c r="SAH29" s="3"/>
      <c r="SAI29" s="3"/>
      <c r="SAJ29" s="3"/>
      <c r="SAK29" s="3"/>
      <c r="SAL29" s="3"/>
      <c r="SAM29" s="3"/>
      <c r="SAN29" s="3"/>
      <c r="SAO29" s="3"/>
      <c r="SAP29" s="3"/>
      <c r="SAQ29" s="3"/>
      <c r="SAR29" s="3"/>
      <c r="SAS29" s="3"/>
      <c r="SAT29" s="3"/>
      <c r="SAU29" s="3"/>
      <c r="SAV29" s="3"/>
      <c r="SAW29" s="3"/>
      <c r="SAX29" s="3"/>
      <c r="SAY29" s="3"/>
      <c r="SAZ29" s="3"/>
      <c r="SBA29" s="3"/>
      <c r="SBB29" s="3"/>
      <c r="SBC29" s="3"/>
      <c r="SBD29" s="3"/>
      <c r="SBE29" s="3"/>
      <c r="SBF29" s="3"/>
      <c r="SBG29" s="3"/>
      <c r="SBH29" s="3"/>
      <c r="SBI29" s="3"/>
      <c r="SBJ29" s="3"/>
      <c r="SBK29" s="3"/>
      <c r="SBL29" s="3"/>
      <c r="SBM29" s="3"/>
      <c r="SBN29" s="3"/>
      <c r="SBO29" s="3"/>
      <c r="SBP29" s="3"/>
      <c r="SBQ29" s="3"/>
      <c r="SBR29" s="3"/>
      <c r="SBS29" s="3"/>
      <c r="SBT29" s="3"/>
      <c r="SBU29" s="3"/>
      <c r="SBV29" s="3"/>
      <c r="SBW29" s="3"/>
      <c r="SBX29" s="3"/>
      <c r="SBY29" s="3"/>
      <c r="SBZ29" s="3"/>
      <c r="SCA29" s="3"/>
      <c r="SCB29" s="3"/>
      <c r="SCC29" s="3"/>
      <c r="SCD29" s="3"/>
      <c r="SCE29" s="3"/>
      <c r="SCF29" s="3"/>
      <c r="SCG29" s="3"/>
      <c r="SCH29" s="3"/>
      <c r="SCI29" s="3"/>
      <c r="SCJ29" s="3"/>
      <c r="SCK29" s="3"/>
      <c r="SCL29" s="3"/>
      <c r="SCM29" s="3"/>
      <c r="SCN29" s="3"/>
      <c r="SCO29" s="3"/>
      <c r="SCP29" s="3"/>
      <c r="SCQ29" s="3"/>
      <c r="SCR29" s="3"/>
      <c r="SCS29" s="3"/>
      <c r="SCT29" s="3"/>
      <c r="SCU29" s="3"/>
      <c r="SCV29" s="3"/>
      <c r="SCW29" s="3"/>
      <c r="SCX29" s="3"/>
      <c r="SCY29" s="3"/>
      <c r="SCZ29" s="3"/>
      <c r="SDA29" s="3"/>
      <c r="SDB29" s="3"/>
      <c r="SDC29" s="3"/>
      <c r="SDD29" s="3"/>
      <c r="SDE29" s="3"/>
      <c r="SDF29" s="3"/>
      <c r="SDG29" s="3"/>
      <c r="SDH29" s="3"/>
      <c r="SDI29" s="3"/>
      <c r="SDJ29" s="3"/>
      <c r="SDK29" s="3"/>
      <c r="SDL29" s="3"/>
      <c r="SDM29" s="3"/>
      <c r="SDN29" s="3"/>
      <c r="SDO29" s="3"/>
      <c r="SDP29" s="3"/>
      <c r="SDQ29" s="3"/>
      <c r="SDR29" s="3"/>
      <c r="SDS29" s="3"/>
      <c r="SDT29" s="3"/>
      <c r="SDU29" s="3"/>
      <c r="SDV29" s="3"/>
      <c r="SDW29" s="3"/>
      <c r="SDX29" s="3"/>
      <c r="SDY29" s="3"/>
      <c r="SDZ29" s="3"/>
      <c r="SEA29" s="3"/>
      <c r="SEB29" s="3"/>
      <c r="SEC29" s="3"/>
      <c r="SED29" s="3"/>
      <c r="SEE29" s="3"/>
      <c r="SEF29" s="3"/>
      <c r="SEG29" s="3"/>
      <c r="SEH29" s="3"/>
      <c r="SEI29" s="3"/>
      <c r="SEJ29" s="3"/>
      <c r="SEK29" s="3"/>
      <c r="SEL29" s="3"/>
      <c r="SEM29" s="3"/>
      <c r="SEN29" s="3"/>
      <c r="SEO29" s="3"/>
      <c r="SEP29" s="3"/>
      <c r="SEQ29" s="3"/>
      <c r="SER29" s="3"/>
      <c r="SES29" s="3"/>
      <c r="SET29" s="3"/>
      <c r="SEU29" s="3"/>
      <c r="SEV29" s="3"/>
      <c r="SEW29" s="3"/>
      <c r="SEX29" s="3"/>
      <c r="SEY29" s="3"/>
      <c r="SEZ29" s="3"/>
      <c r="SFA29" s="3"/>
      <c r="SFB29" s="3"/>
      <c r="SFC29" s="3"/>
      <c r="SFD29" s="3"/>
      <c r="SFE29" s="3"/>
      <c r="SFF29" s="3"/>
      <c r="SFG29" s="3"/>
      <c r="SFH29" s="3"/>
      <c r="SFI29" s="3"/>
      <c r="SFJ29" s="3"/>
      <c r="SFK29" s="3"/>
      <c r="SFL29" s="3"/>
      <c r="SFM29" s="3"/>
      <c r="SFN29" s="3"/>
      <c r="SFO29" s="3"/>
      <c r="SFP29" s="3"/>
      <c r="SFQ29" s="3"/>
      <c r="SFR29" s="3"/>
      <c r="SFS29" s="3"/>
      <c r="SFT29" s="3"/>
      <c r="SFU29" s="3"/>
      <c r="SFV29" s="3"/>
      <c r="SFW29" s="3"/>
      <c r="SFX29" s="3"/>
      <c r="SFY29" s="3"/>
      <c r="SFZ29" s="3"/>
      <c r="SGA29" s="3"/>
      <c r="SGB29" s="3"/>
      <c r="SGC29" s="3"/>
      <c r="SGD29" s="3"/>
      <c r="SGE29" s="3"/>
      <c r="SGF29" s="3"/>
      <c r="SGG29" s="3"/>
      <c r="SGH29" s="3"/>
      <c r="SGI29" s="3"/>
      <c r="SGJ29" s="3"/>
      <c r="SGK29" s="3"/>
      <c r="SGL29" s="3"/>
      <c r="SGM29" s="3"/>
      <c r="SGN29" s="3"/>
      <c r="SGO29" s="3"/>
      <c r="SGP29" s="3"/>
      <c r="SGQ29" s="3"/>
      <c r="SGR29" s="3"/>
      <c r="SGS29" s="3"/>
      <c r="SGT29" s="3"/>
      <c r="SGU29" s="3"/>
      <c r="SGV29" s="3"/>
      <c r="SGW29" s="3"/>
      <c r="SGX29" s="3"/>
      <c r="SGY29" s="3"/>
      <c r="SGZ29" s="3"/>
      <c r="SHA29" s="3"/>
      <c r="SHB29" s="3"/>
      <c r="SHC29" s="3"/>
      <c r="SHD29" s="3"/>
      <c r="SHE29" s="3"/>
      <c r="SHF29" s="3"/>
      <c r="SHG29" s="3"/>
      <c r="SHH29" s="3"/>
      <c r="SHI29" s="3"/>
      <c r="SHJ29" s="3"/>
      <c r="SHK29" s="3"/>
      <c r="SHL29" s="3"/>
      <c r="SHM29" s="3"/>
      <c r="SHN29" s="3"/>
      <c r="SHO29" s="3"/>
      <c r="SHP29" s="3"/>
      <c r="SHQ29" s="3"/>
      <c r="SHR29" s="3"/>
      <c r="SHS29" s="3"/>
      <c r="SHT29" s="3"/>
      <c r="SHU29" s="3"/>
      <c r="SHV29" s="3"/>
      <c r="SHW29" s="3"/>
      <c r="SHX29" s="3"/>
      <c r="SHY29" s="3"/>
      <c r="SHZ29" s="3"/>
      <c r="SIA29" s="3"/>
      <c r="SIB29" s="3"/>
      <c r="SIC29" s="3"/>
      <c r="SID29" s="3"/>
      <c r="SIE29" s="3"/>
      <c r="SIF29" s="3"/>
      <c r="SIG29" s="3"/>
      <c r="SIH29" s="3"/>
      <c r="SII29" s="3"/>
      <c r="SIJ29" s="3"/>
      <c r="SIK29" s="3"/>
      <c r="SIL29" s="3"/>
      <c r="SIM29" s="3"/>
      <c r="SIN29" s="3"/>
      <c r="SIO29" s="3"/>
      <c r="SIP29" s="3"/>
      <c r="SIQ29" s="3"/>
      <c r="SIR29" s="3"/>
      <c r="SIS29" s="3"/>
      <c r="SIT29" s="3"/>
      <c r="SIU29" s="3"/>
      <c r="SIV29" s="3"/>
      <c r="SIW29" s="3"/>
      <c r="SIX29" s="3"/>
      <c r="SIY29" s="3"/>
      <c r="SIZ29" s="3"/>
      <c r="SJA29" s="3"/>
      <c r="SJB29" s="3"/>
      <c r="SJC29" s="3"/>
      <c r="SJD29" s="3"/>
      <c r="SJE29" s="3"/>
      <c r="SJF29" s="3"/>
      <c r="SJG29" s="3"/>
      <c r="SJH29" s="3"/>
      <c r="SJI29" s="3"/>
      <c r="SJJ29" s="3"/>
      <c r="SJK29" s="3"/>
      <c r="SJL29" s="3"/>
      <c r="SJM29" s="3"/>
      <c r="SJN29" s="3"/>
      <c r="SJO29" s="3"/>
      <c r="SJP29" s="3"/>
      <c r="SJQ29" s="3"/>
      <c r="SJR29" s="3"/>
      <c r="SJS29" s="3"/>
      <c r="SJT29" s="3"/>
      <c r="SJU29" s="3"/>
      <c r="SJV29" s="3"/>
      <c r="SJW29" s="3"/>
      <c r="SJX29" s="3"/>
      <c r="SJY29" s="3"/>
      <c r="SJZ29" s="3"/>
      <c r="SKA29" s="3"/>
      <c r="SKB29" s="3"/>
      <c r="SKC29" s="3"/>
      <c r="SKD29" s="3"/>
      <c r="SKE29" s="3"/>
      <c r="SKF29" s="3"/>
      <c r="SKG29" s="3"/>
      <c r="SKH29" s="3"/>
      <c r="SKI29" s="3"/>
      <c r="SKJ29" s="3"/>
      <c r="SKK29" s="3"/>
      <c r="SKL29" s="3"/>
      <c r="SKM29" s="3"/>
      <c r="SKN29" s="3"/>
      <c r="SKO29" s="3"/>
      <c r="SKP29" s="3"/>
      <c r="SKQ29" s="3"/>
      <c r="SKR29" s="3"/>
      <c r="SKS29" s="3"/>
      <c r="SKT29" s="3"/>
      <c r="SKU29" s="3"/>
      <c r="SKV29" s="3"/>
      <c r="SKW29" s="3"/>
      <c r="SKX29" s="3"/>
      <c r="SKY29" s="3"/>
      <c r="SKZ29" s="3"/>
      <c r="SLA29" s="3"/>
      <c r="SLB29" s="3"/>
      <c r="SLC29" s="3"/>
      <c r="SLD29" s="3"/>
      <c r="SLE29" s="3"/>
      <c r="SLF29" s="3"/>
      <c r="SLG29" s="3"/>
      <c r="SLH29" s="3"/>
      <c r="SLI29" s="3"/>
      <c r="SLJ29" s="3"/>
      <c r="SLK29" s="3"/>
      <c r="SLL29" s="3"/>
      <c r="SLM29" s="3"/>
      <c r="SLN29" s="3"/>
      <c r="SLO29" s="3"/>
      <c r="SLP29" s="3"/>
      <c r="SLQ29" s="3"/>
      <c r="SLR29" s="3"/>
      <c r="SLS29" s="3"/>
      <c r="SLT29" s="3"/>
      <c r="SLU29" s="3"/>
      <c r="SLV29" s="3"/>
      <c r="SLW29" s="3"/>
      <c r="SLX29" s="3"/>
      <c r="SLY29" s="3"/>
      <c r="SLZ29" s="3"/>
      <c r="SMA29" s="3"/>
      <c r="SMB29" s="3"/>
      <c r="SMC29" s="3"/>
      <c r="SMD29" s="3"/>
      <c r="SME29" s="3"/>
      <c r="SMF29" s="3"/>
      <c r="SMG29" s="3"/>
      <c r="SMH29" s="3"/>
      <c r="SMI29" s="3"/>
      <c r="SMJ29" s="3"/>
      <c r="SMK29" s="3"/>
      <c r="SML29" s="3"/>
      <c r="SMM29" s="3"/>
      <c r="SMN29" s="3"/>
      <c r="SMO29" s="3"/>
      <c r="SMP29" s="3"/>
      <c r="SMQ29" s="3"/>
      <c r="SMR29" s="3"/>
      <c r="SMS29" s="3"/>
      <c r="SMT29" s="3"/>
      <c r="SMU29" s="3"/>
      <c r="SMV29" s="3"/>
      <c r="SMW29" s="3"/>
      <c r="SMX29" s="3"/>
      <c r="SMY29" s="3"/>
      <c r="SMZ29" s="3"/>
      <c r="SNA29" s="3"/>
      <c r="SNB29" s="3"/>
      <c r="SNC29" s="3"/>
      <c r="SND29" s="3"/>
      <c r="SNE29" s="3"/>
      <c r="SNF29" s="3"/>
      <c r="SNG29" s="3"/>
      <c r="SNH29" s="3"/>
      <c r="SNI29" s="3"/>
      <c r="SNJ29" s="3"/>
      <c r="SNK29" s="3"/>
      <c r="SNL29" s="3"/>
      <c r="SNM29" s="3"/>
      <c r="SNN29" s="3"/>
      <c r="SNO29" s="3"/>
      <c r="SNP29" s="3"/>
      <c r="SNQ29" s="3"/>
      <c r="SNR29" s="3"/>
      <c r="SNS29" s="3"/>
      <c r="SNT29" s="3"/>
      <c r="SNU29" s="3"/>
      <c r="SNV29" s="3"/>
      <c r="SNW29" s="3"/>
      <c r="SNX29" s="3"/>
      <c r="SNY29" s="3"/>
      <c r="SNZ29" s="3"/>
      <c r="SOA29" s="3"/>
      <c r="SOB29" s="3"/>
      <c r="SOC29" s="3"/>
      <c r="SOD29" s="3"/>
      <c r="SOE29" s="3"/>
      <c r="SOF29" s="3"/>
      <c r="SOG29" s="3"/>
      <c r="SOH29" s="3"/>
      <c r="SOI29" s="3"/>
      <c r="SOJ29" s="3"/>
      <c r="SOK29" s="3"/>
      <c r="SOL29" s="3"/>
      <c r="SOM29" s="3"/>
      <c r="SON29" s="3"/>
      <c r="SOO29" s="3"/>
      <c r="SOP29" s="3"/>
      <c r="SOQ29" s="3"/>
      <c r="SOR29" s="3"/>
      <c r="SOS29" s="3"/>
      <c r="SOT29" s="3"/>
      <c r="SOU29" s="3"/>
      <c r="SOV29" s="3"/>
      <c r="SOW29" s="3"/>
      <c r="SOX29" s="3"/>
      <c r="SOY29" s="3"/>
      <c r="SOZ29" s="3"/>
      <c r="SPA29" s="3"/>
      <c r="SPB29" s="3"/>
      <c r="SPC29" s="3"/>
      <c r="SPD29" s="3"/>
      <c r="SPE29" s="3"/>
      <c r="SPF29" s="3"/>
      <c r="SPG29" s="3"/>
      <c r="SPH29" s="3"/>
      <c r="SPI29" s="3"/>
      <c r="SPJ29" s="3"/>
      <c r="SPK29" s="3"/>
      <c r="SPL29" s="3"/>
      <c r="SPM29" s="3"/>
      <c r="SPN29" s="3"/>
      <c r="SPO29" s="3"/>
      <c r="SPP29" s="3"/>
      <c r="SPQ29" s="3"/>
      <c r="SPR29" s="3"/>
      <c r="SPS29" s="3"/>
      <c r="SPT29" s="3"/>
      <c r="SPU29" s="3"/>
      <c r="SPV29" s="3"/>
      <c r="SPW29" s="3"/>
      <c r="SPX29" s="3"/>
      <c r="SPY29" s="3"/>
      <c r="SPZ29" s="3"/>
      <c r="SQA29" s="3"/>
      <c r="SQB29" s="3"/>
      <c r="SQC29" s="3"/>
      <c r="SQD29" s="3"/>
      <c r="SQE29" s="3"/>
      <c r="SQF29" s="3"/>
      <c r="SQG29" s="3"/>
      <c r="SQH29" s="3"/>
      <c r="SQI29" s="3"/>
      <c r="SQJ29" s="3"/>
      <c r="SQK29" s="3"/>
      <c r="SQL29" s="3"/>
      <c r="SQM29" s="3"/>
      <c r="SQN29" s="3"/>
      <c r="SQO29" s="3"/>
      <c r="SQP29" s="3"/>
      <c r="SQQ29" s="3"/>
      <c r="SQR29" s="3"/>
      <c r="SQS29" s="3"/>
      <c r="SQT29" s="3"/>
      <c r="SQU29" s="3"/>
      <c r="SQV29" s="3"/>
      <c r="SQW29" s="3"/>
      <c r="SQX29" s="3"/>
      <c r="SQY29" s="3"/>
      <c r="SQZ29" s="3"/>
      <c r="SRA29" s="3"/>
      <c r="SRB29" s="3"/>
      <c r="SRC29" s="3"/>
      <c r="SRD29" s="3"/>
      <c r="SRE29" s="3"/>
      <c r="SRF29" s="3"/>
      <c r="SRG29" s="3"/>
      <c r="SRH29" s="3"/>
      <c r="SRI29" s="3"/>
      <c r="SRJ29" s="3"/>
      <c r="SRK29" s="3"/>
      <c r="SRL29" s="3"/>
      <c r="SRM29" s="3"/>
      <c r="SRN29" s="3"/>
      <c r="SRO29" s="3"/>
      <c r="SRP29" s="3"/>
      <c r="SRQ29" s="3"/>
      <c r="SRR29" s="3"/>
      <c r="SRS29" s="3"/>
      <c r="SRT29" s="3"/>
      <c r="SRU29" s="3"/>
      <c r="SRV29" s="3"/>
      <c r="SRW29" s="3"/>
      <c r="SRX29" s="3"/>
      <c r="SRY29" s="3"/>
      <c r="SRZ29" s="3"/>
      <c r="SSA29" s="3"/>
      <c r="SSB29" s="3"/>
      <c r="SSC29" s="3"/>
      <c r="SSD29" s="3"/>
      <c r="SSE29" s="3"/>
      <c r="SSF29" s="3"/>
      <c r="SSG29" s="3"/>
      <c r="SSH29" s="3"/>
      <c r="SSI29" s="3"/>
      <c r="SSJ29" s="3"/>
      <c r="SSK29" s="3"/>
      <c r="SSL29" s="3"/>
      <c r="SSM29" s="3"/>
      <c r="SSN29" s="3"/>
      <c r="SSO29" s="3"/>
      <c r="SSP29" s="3"/>
      <c r="SSQ29" s="3"/>
      <c r="SSR29" s="3"/>
      <c r="SSS29" s="3"/>
      <c r="SST29" s="3"/>
      <c r="SSU29" s="3"/>
      <c r="SSV29" s="3"/>
      <c r="SSW29" s="3"/>
      <c r="SSX29" s="3"/>
      <c r="SSY29" s="3"/>
      <c r="SSZ29" s="3"/>
      <c r="STA29" s="3"/>
      <c r="STB29" s="3"/>
      <c r="STC29" s="3"/>
      <c r="STD29" s="3"/>
      <c r="STE29" s="3"/>
      <c r="STF29" s="3"/>
      <c r="STG29" s="3"/>
      <c r="STH29" s="3"/>
      <c r="STI29" s="3"/>
      <c r="STJ29" s="3"/>
      <c r="STK29" s="3"/>
      <c r="STL29" s="3"/>
      <c r="STM29" s="3"/>
      <c r="STN29" s="3"/>
      <c r="STO29" s="3"/>
      <c r="STP29" s="3"/>
      <c r="STQ29" s="3"/>
      <c r="STR29" s="3"/>
      <c r="STS29" s="3"/>
      <c r="STT29" s="3"/>
      <c r="STU29" s="3"/>
      <c r="STV29" s="3"/>
      <c r="STW29" s="3"/>
      <c r="STX29" s="3"/>
      <c r="STY29" s="3"/>
      <c r="STZ29" s="3"/>
      <c r="SUA29" s="3"/>
      <c r="SUB29" s="3"/>
      <c r="SUC29" s="3"/>
      <c r="SUD29" s="3"/>
      <c r="SUE29" s="3"/>
      <c r="SUF29" s="3"/>
      <c r="SUG29" s="3"/>
      <c r="SUH29" s="3"/>
      <c r="SUI29" s="3"/>
      <c r="SUJ29" s="3"/>
      <c r="SUK29" s="3"/>
      <c r="SUL29" s="3"/>
      <c r="SUM29" s="3"/>
      <c r="SUN29" s="3"/>
      <c r="SUO29" s="3"/>
      <c r="SUP29" s="3"/>
      <c r="SUQ29" s="3"/>
      <c r="SUR29" s="3"/>
      <c r="SUS29" s="3"/>
      <c r="SUT29" s="3"/>
      <c r="SUU29" s="3"/>
      <c r="SUV29" s="3"/>
      <c r="SUW29" s="3"/>
      <c r="SUX29" s="3"/>
      <c r="SUY29" s="3"/>
      <c r="SUZ29" s="3"/>
      <c r="SVA29" s="3"/>
      <c r="SVB29" s="3"/>
      <c r="SVC29" s="3"/>
      <c r="SVD29" s="3"/>
      <c r="SVE29" s="3"/>
      <c r="SVF29" s="3"/>
      <c r="SVG29" s="3"/>
      <c r="SVH29" s="3"/>
      <c r="SVI29" s="3"/>
      <c r="SVJ29" s="3"/>
      <c r="SVK29" s="3"/>
      <c r="SVL29" s="3"/>
      <c r="SVM29" s="3"/>
      <c r="SVN29" s="3"/>
      <c r="SVO29" s="3"/>
      <c r="SVP29" s="3"/>
      <c r="SVQ29" s="3"/>
      <c r="SVR29" s="3"/>
      <c r="SVS29" s="3"/>
      <c r="SVT29" s="3"/>
      <c r="SVU29" s="3"/>
      <c r="SVV29" s="3"/>
      <c r="SVW29" s="3"/>
      <c r="SVX29" s="3"/>
      <c r="SVY29" s="3"/>
      <c r="SVZ29" s="3"/>
      <c r="SWA29" s="3"/>
      <c r="SWB29" s="3"/>
      <c r="SWC29" s="3"/>
      <c r="SWD29" s="3"/>
      <c r="SWE29" s="3"/>
      <c r="SWF29" s="3"/>
      <c r="SWG29" s="3"/>
      <c r="SWH29" s="3"/>
      <c r="SWI29" s="3"/>
      <c r="SWJ29" s="3"/>
      <c r="SWK29" s="3"/>
      <c r="SWL29" s="3"/>
      <c r="SWM29" s="3"/>
      <c r="SWN29" s="3"/>
      <c r="SWO29" s="3"/>
      <c r="SWP29" s="3"/>
      <c r="SWQ29" s="3"/>
      <c r="SWR29" s="3"/>
      <c r="SWS29" s="3"/>
      <c r="SWT29" s="3"/>
      <c r="SWU29" s="3"/>
      <c r="SWV29" s="3"/>
      <c r="SWW29" s="3"/>
      <c r="SWX29" s="3"/>
      <c r="SWY29" s="3"/>
      <c r="SWZ29" s="3"/>
      <c r="SXA29" s="3"/>
      <c r="SXB29" s="3"/>
      <c r="SXC29" s="3"/>
      <c r="SXD29" s="3"/>
      <c r="SXE29" s="3"/>
      <c r="SXF29" s="3"/>
      <c r="SXG29" s="3"/>
      <c r="SXH29" s="3"/>
      <c r="SXI29" s="3"/>
      <c r="SXJ29" s="3"/>
      <c r="SXK29" s="3"/>
      <c r="SXL29" s="3"/>
      <c r="SXM29" s="3"/>
      <c r="SXN29" s="3"/>
      <c r="SXO29" s="3"/>
      <c r="SXP29" s="3"/>
      <c r="SXQ29" s="3"/>
      <c r="SXR29" s="3"/>
      <c r="SXS29" s="3"/>
      <c r="SXT29" s="3"/>
      <c r="SXU29" s="3"/>
      <c r="SXV29" s="3"/>
      <c r="SXW29" s="3"/>
      <c r="SXX29" s="3"/>
      <c r="SXY29" s="3"/>
      <c r="SXZ29" s="3"/>
      <c r="SYA29" s="3"/>
      <c r="SYB29" s="3"/>
      <c r="SYC29" s="3"/>
      <c r="SYD29" s="3"/>
      <c r="SYE29" s="3"/>
      <c r="SYF29" s="3"/>
      <c r="SYG29" s="3"/>
      <c r="SYH29" s="3"/>
      <c r="SYI29" s="3"/>
      <c r="SYJ29" s="3"/>
      <c r="SYK29" s="3"/>
      <c r="SYL29" s="3"/>
      <c r="SYM29" s="3"/>
      <c r="SYN29" s="3"/>
      <c r="SYO29" s="3"/>
      <c r="SYP29" s="3"/>
      <c r="SYQ29" s="3"/>
      <c r="SYR29" s="3"/>
      <c r="SYS29" s="3"/>
      <c r="SYT29" s="3"/>
      <c r="SYU29" s="3"/>
      <c r="SYV29" s="3"/>
      <c r="SYW29" s="3"/>
      <c r="SYX29" s="3"/>
      <c r="SYY29" s="3"/>
      <c r="SYZ29" s="3"/>
      <c r="SZA29" s="3"/>
      <c r="SZB29" s="3"/>
      <c r="SZC29" s="3"/>
      <c r="SZD29" s="3"/>
      <c r="SZE29" s="3"/>
      <c r="SZF29" s="3"/>
      <c r="SZG29" s="3"/>
      <c r="SZH29" s="3"/>
      <c r="SZI29" s="3"/>
      <c r="SZJ29" s="3"/>
      <c r="SZK29" s="3"/>
      <c r="SZL29" s="3"/>
      <c r="SZM29" s="3"/>
      <c r="SZN29" s="3"/>
      <c r="SZO29" s="3"/>
      <c r="SZP29" s="3"/>
      <c r="SZQ29" s="3"/>
      <c r="SZR29" s="3"/>
      <c r="SZS29" s="3"/>
      <c r="SZT29" s="3"/>
      <c r="SZU29" s="3"/>
      <c r="SZV29" s="3"/>
      <c r="SZW29" s="3"/>
      <c r="SZX29" s="3"/>
      <c r="SZY29" s="3"/>
      <c r="SZZ29" s="3"/>
      <c r="TAA29" s="3"/>
      <c r="TAB29" s="3"/>
      <c r="TAC29" s="3"/>
      <c r="TAD29" s="3"/>
      <c r="TAE29" s="3"/>
      <c r="TAF29" s="3"/>
      <c r="TAG29" s="3"/>
      <c r="TAH29" s="3"/>
      <c r="TAI29" s="3"/>
      <c r="TAJ29" s="3"/>
      <c r="TAK29" s="3"/>
      <c r="TAL29" s="3"/>
      <c r="TAM29" s="3"/>
      <c r="TAN29" s="3"/>
      <c r="TAO29" s="3"/>
      <c r="TAP29" s="3"/>
      <c r="TAQ29" s="3"/>
      <c r="TAR29" s="3"/>
      <c r="TAS29" s="3"/>
      <c r="TAT29" s="3"/>
      <c r="TAU29" s="3"/>
      <c r="TAV29" s="3"/>
      <c r="TAW29" s="3"/>
      <c r="TAX29" s="3"/>
      <c r="TAY29" s="3"/>
      <c r="TAZ29" s="3"/>
      <c r="TBA29" s="3"/>
      <c r="TBB29" s="3"/>
      <c r="TBC29" s="3"/>
      <c r="TBD29" s="3"/>
      <c r="TBE29" s="3"/>
      <c r="TBF29" s="3"/>
      <c r="TBG29" s="3"/>
      <c r="TBH29" s="3"/>
      <c r="TBI29" s="3"/>
      <c r="TBJ29" s="3"/>
      <c r="TBK29" s="3"/>
      <c r="TBL29" s="3"/>
      <c r="TBM29" s="3"/>
      <c r="TBN29" s="3"/>
      <c r="TBO29" s="3"/>
      <c r="TBP29" s="3"/>
      <c r="TBQ29" s="3"/>
      <c r="TBR29" s="3"/>
      <c r="TBS29" s="3"/>
      <c r="TBT29" s="3"/>
      <c r="TBU29" s="3"/>
      <c r="TBV29" s="3"/>
      <c r="TBW29" s="3"/>
      <c r="TBX29" s="3"/>
      <c r="TBY29" s="3"/>
      <c r="TBZ29" s="3"/>
      <c r="TCA29" s="3"/>
      <c r="TCB29" s="3"/>
      <c r="TCC29" s="3"/>
      <c r="TCD29" s="3"/>
      <c r="TCE29" s="3"/>
      <c r="TCF29" s="3"/>
      <c r="TCG29" s="3"/>
      <c r="TCH29" s="3"/>
      <c r="TCI29" s="3"/>
      <c r="TCJ29" s="3"/>
      <c r="TCK29" s="3"/>
      <c r="TCL29" s="3"/>
      <c r="TCM29" s="3"/>
      <c r="TCN29" s="3"/>
      <c r="TCO29" s="3"/>
      <c r="TCP29" s="3"/>
      <c r="TCQ29" s="3"/>
      <c r="TCR29" s="3"/>
      <c r="TCS29" s="3"/>
      <c r="TCT29" s="3"/>
      <c r="TCU29" s="3"/>
      <c r="TCV29" s="3"/>
      <c r="TCW29" s="3"/>
      <c r="TCX29" s="3"/>
      <c r="TCY29" s="3"/>
      <c r="TCZ29" s="3"/>
      <c r="TDA29" s="3"/>
      <c r="TDB29" s="3"/>
      <c r="TDC29" s="3"/>
      <c r="TDD29" s="3"/>
      <c r="TDE29" s="3"/>
      <c r="TDF29" s="3"/>
      <c r="TDG29" s="3"/>
      <c r="TDH29" s="3"/>
      <c r="TDI29" s="3"/>
      <c r="TDJ29" s="3"/>
      <c r="TDK29" s="3"/>
      <c r="TDL29" s="3"/>
      <c r="TDM29" s="3"/>
      <c r="TDN29" s="3"/>
      <c r="TDO29" s="3"/>
      <c r="TDP29" s="3"/>
      <c r="TDQ29" s="3"/>
      <c r="TDR29" s="3"/>
      <c r="TDS29" s="3"/>
      <c r="TDT29" s="3"/>
      <c r="TDU29" s="3"/>
      <c r="TDV29" s="3"/>
      <c r="TDW29" s="3"/>
      <c r="TDX29" s="3"/>
      <c r="TDY29" s="3"/>
      <c r="TDZ29" s="3"/>
      <c r="TEA29" s="3"/>
      <c r="TEB29" s="3"/>
      <c r="TEC29" s="3"/>
      <c r="TED29" s="3"/>
      <c r="TEE29" s="3"/>
      <c r="TEF29" s="3"/>
      <c r="TEG29" s="3"/>
      <c r="TEH29" s="3"/>
      <c r="TEI29" s="3"/>
      <c r="TEJ29" s="3"/>
      <c r="TEK29" s="3"/>
      <c r="TEL29" s="3"/>
      <c r="TEM29" s="3"/>
      <c r="TEN29" s="3"/>
      <c r="TEO29" s="3"/>
      <c r="TEP29" s="3"/>
      <c r="TEQ29" s="3"/>
      <c r="TER29" s="3"/>
      <c r="TES29" s="3"/>
      <c r="TET29" s="3"/>
      <c r="TEU29" s="3"/>
      <c r="TEV29" s="3"/>
      <c r="TEW29" s="3"/>
      <c r="TEX29" s="3"/>
      <c r="TEY29" s="3"/>
      <c r="TEZ29" s="3"/>
      <c r="TFA29" s="3"/>
      <c r="TFB29" s="3"/>
      <c r="TFC29" s="3"/>
      <c r="TFD29" s="3"/>
      <c r="TFE29" s="3"/>
      <c r="TFF29" s="3"/>
      <c r="TFG29" s="3"/>
      <c r="TFH29" s="3"/>
      <c r="TFI29" s="3"/>
      <c r="TFJ29" s="3"/>
      <c r="TFK29" s="3"/>
      <c r="TFL29" s="3"/>
      <c r="TFM29" s="3"/>
      <c r="TFN29" s="3"/>
      <c r="TFO29" s="3"/>
      <c r="TFP29" s="3"/>
      <c r="TFQ29" s="3"/>
      <c r="TFR29" s="3"/>
      <c r="TFS29" s="3"/>
      <c r="TFT29" s="3"/>
      <c r="TFU29" s="3"/>
      <c r="TFV29" s="3"/>
      <c r="TFW29" s="3"/>
      <c r="TFX29" s="3"/>
      <c r="TFY29" s="3"/>
      <c r="TFZ29" s="3"/>
      <c r="TGA29" s="3"/>
      <c r="TGB29" s="3"/>
      <c r="TGC29" s="3"/>
      <c r="TGD29" s="3"/>
      <c r="TGE29" s="3"/>
      <c r="TGF29" s="3"/>
      <c r="TGG29" s="3"/>
      <c r="TGH29" s="3"/>
      <c r="TGI29" s="3"/>
      <c r="TGJ29" s="3"/>
      <c r="TGK29" s="3"/>
      <c r="TGL29" s="3"/>
      <c r="TGM29" s="3"/>
      <c r="TGN29" s="3"/>
      <c r="TGO29" s="3"/>
      <c r="TGP29" s="3"/>
      <c r="TGQ29" s="3"/>
      <c r="TGR29" s="3"/>
      <c r="TGS29" s="3"/>
      <c r="TGT29" s="3"/>
      <c r="TGU29" s="3"/>
      <c r="TGV29" s="3"/>
      <c r="TGW29" s="3"/>
      <c r="TGX29" s="3"/>
      <c r="TGY29" s="3"/>
      <c r="TGZ29" s="3"/>
      <c r="THA29" s="3"/>
      <c r="THB29" s="3"/>
      <c r="THC29" s="3"/>
      <c r="THD29" s="3"/>
      <c r="THE29" s="3"/>
      <c r="THF29" s="3"/>
      <c r="THG29" s="3"/>
      <c r="THH29" s="3"/>
      <c r="THI29" s="3"/>
      <c r="THJ29" s="3"/>
      <c r="THK29" s="3"/>
      <c r="THL29" s="3"/>
      <c r="THM29" s="3"/>
      <c r="THN29" s="3"/>
      <c r="THO29" s="3"/>
      <c r="THP29" s="3"/>
      <c r="THQ29" s="3"/>
      <c r="THR29" s="3"/>
      <c r="THS29" s="3"/>
      <c r="THT29" s="3"/>
      <c r="THU29" s="3"/>
      <c r="THV29" s="3"/>
      <c r="THW29" s="3"/>
      <c r="THX29" s="3"/>
      <c r="THY29" s="3"/>
      <c r="THZ29" s="3"/>
      <c r="TIA29" s="3"/>
      <c r="TIB29" s="3"/>
      <c r="TIC29" s="3"/>
      <c r="TID29" s="3"/>
      <c r="TIE29" s="3"/>
      <c r="TIF29" s="3"/>
      <c r="TIG29" s="3"/>
      <c r="TIH29" s="3"/>
      <c r="TII29" s="3"/>
      <c r="TIJ29" s="3"/>
      <c r="TIK29" s="3"/>
      <c r="TIL29" s="3"/>
      <c r="TIM29" s="3"/>
      <c r="TIN29" s="3"/>
      <c r="TIO29" s="3"/>
      <c r="TIP29" s="3"/>
      <c r="TIQ29" s="3"/>
      <c r="TIR29" s="3"/>
      <c r="TIS29" s="3"/>
      <c r="TIT29" s="3"/>
      <c r="TIU29" s="3"/>
      <c r="TIV29" s="3"/>
      <c r="TIW29" s="3"/>
      <c r="TIX29" s="3"/>
      <c r="TIY29" s="3"/>
      <c r="TIZ29" s="3"/>
      <c r="TJA29" s="3"/>
      <c r="TJB29" s="3"/>
      <c r="TJC29" s="3"/>
      <c r="TJD29" s="3"/>
      <c r="TJE29" s="3"/>
      <c r="TJF29" s="3"/>
      <c r="TJG29" s="3"/>
      <c r="TJH29" s="3"/>
      <c r="TJI29" s="3"/>
      <c r="TJJ29" s="3"/>
      <c r="TJK29" s="3"/>
      <c r="TJL29" s="3"/>
      <c r="TJM29" s="3"/>
      <c r="TJN29" s="3"/>
      <c r="TJO29" s="3"/>
      <c r="TJP29" s="3"/>
      <c r="TJQ29" s="3"/>
      <c r="TJR29" s="3"/>
      <c r="TJS29" s="3"/>
      <c r="TJT29" s="3"/>
      <c r="TJU29" s="3"/>
      <c r="TJV29" s="3"/>
      <c r="TJW29" s="3"/>
      <c r="TJX29" s="3"/>
      <c r="TJY29" s="3"/>
      <c r="TJZ29" s="3"/>
      <c r="TKA29" s="3"/>
      <c r="TKB29" s="3"/>
      <c r="TKC29" s="3"/>
      <c r="TKD29" s="3"/>
      <c r="TKE29" s="3"/>
      <c r="TKF29" s="3"/>
      <c r="TKG29" s="3"/>
      <c r="TKH29" s="3"/>
      <c r="TKI29" s="3"/>
      <c r="TKJ29" s="3"/>
      <c r="TKK29" s="3"/>
      <c r="TKL29" s="3"/>
      <c r="TKM29" s="3"/>
      <c r="TKN29" s="3"/>
      <c r="TKO29" s="3"/>
      <c r="TKP29" s="3"/>
      <c r="TKQ29" s="3"/>
      <c r="TKR29" s="3"/>
      <c r="TKS29" s="3"/>
      <c r="TKT29" s="3"/>
      <c r="TKU29" s="3"/>
      <c r="TKV29" s="3"/>
      <c r="TKW29" s="3"/>
      <c r="TKX29" s="3"/>
      <c r="TKY29" s="3"/>
      <c r="TKZ29" s="3"/>
      <c r="TLA29" s="3"/>
      <c r="TLB29" s="3"/>
      <c r="TLC29" s="3"/>
      <c r="TLD29" s="3"/>
      <c r="TLE29" s="3"/>
      <c r="TLF29" s="3"/>
      <c r="TLG29" s="3"/>
      <c r="TLH29" s="3"/>
      <c r="TLI29" s="3"/>
      <c r="TLJ29" s="3"/>
      <c r="TLK29" s="3"/>
      <c r="TLL29" s="3"/>
      <c r="TLM29" s="3"/>
      <c r="TLN29" s="3"/>
      <c r="TLO29" s="3"/>
      <c r="TLP29" s="3"/>
      <c r="TLQ29" s="3"/>
      <c r="TLR29" s="3"/>
      <c r="TLS29" s="3"/>
      <c r="TLT29" s="3"/>
      <c r="TLU29" s="3"/>
      <c r="TLV29" s="3"/>
      <c r="TLW29" s="3"/>
      <c r="TLX29" s="3"/>
      <c r="TLY29" s="3"/>
      <c r="TLZ29" s="3"/>
      <c r="TMA29" s="3"/>
      <c r="TMB29" s="3"/>
      <c r="TMC29" s="3"/>
      <c r="TMD29" s="3"/>
      <c r="TME29" s="3"/>
      <c r="TMF29" s="3"/>
      <c r="TMG29" s="3"/>
      <c r="TMH29" s="3"/>
      <c r="TMI29" s="3"/>
      <c r="TMJ29" s="3"/>
      <c r="TMK29" s="3"/>
      <c r="TML29" s="3"/>
      <c r="TMM29" s="3"/>
      <c r="TMN29" s="3"/>
      <c r="TMO29" s="3"/>
      <c r="TMP29" s="3"/>
      <c r="TMQ29" s="3"/>
      <c r="TMR29" s="3"/>
      <c r="TMS29" s="3"/>
      <c r="TMT29" s="3"/>
      <c r="TMU29" s="3"/>
      <c r="TMV29" s="3"/>
      <c r="TMW29" s="3"/>
      <c r="TMX29" s="3"/>
      <c r="TMY29" s="3"/>
      <c r="TMZ29" s="3"/>
      <c r="TNA29" s="3"/>
      <c r="TNB29" s="3"/>
      <c r="TNC29" s="3"/>
      <c r="TND29" s="3"/>
      <c r="TNE29" s="3"/>
      <c r="TNF29" s="3"/>
      <c r="TNG29" s="3"/>
      <c r="TNH29" s="3"/>
      <c r="TNI29" s="3"/>
      <c r="TNJ29" s="3"/>
      <c r="TNK29" s="3"/>
      <c r="TNL29" s="3"/>
      <c r="TNM29" s="3"/>
      <c r="TNN29" s="3"/>
      <c r="TNO29" s="3"/>
      <c r="TNP29" s="3"/>
      <c r="TNQ29" s="3"/>
      <c r="TNR29" s="3"/>
      <c r="TNS29" s="3"/>
      <c r="TNT29" s="3"/>
      <c r="TNU29" s="3"/>
      <c r="TNV29" s="3"/>
      <c r="TNW29" s="3"/>
      <c r="TNX29" s="3"/>
      <c r="TNY29" s="3"/>
      <c r="TNZ29" s="3"/>
      <c r="TOA29" s="3"/>
      <c r="TOB29" s="3"/>
      <c r="TOC29" s="3"/>
      <c r="TOD29" s="3"/>
      <c r="TOE29" s="3"/>
      <c r="TOF29" s="3"/>
      <c r="TOG29" s="3"/>
      <c r="TOH29" s="3"/>
      <c r="TOI29" s="3"/>
      <c r="TOJ29" s="3"/>
      <c r="TOK29" s="3"/>
      <c r="TOL29" s="3"/>
      <c r="TOM29" s="3"/>
      <c r="TON29" s="3"/>
      <c r="TOO29" s="3"/>
      <c r="TOP29" s="3"/>
      <c r="TOQ29" s="3"/>
      <c r="TOR29" s="3"/>
      <c r="TOS29" s="3"/>
      <c r="TOT29" s="3"/>
      <c r="TOU29" s="3"/>
      <c r="TOV29" s="3"/>
      <c r="TOW29" s="3"/>
      <c r="TOX29" s="3"/>
      <c r="TOY29" s="3"/>
      <c r="TOZ29" s="3"/>
      <c r="TPA29" s="3"/>
      <c r="TPB29" s="3"/>
      <c r="TPC29" s="3"/>
      <c r="TPD29" s="3"/>
      <c r="TPE29" s="3"/>
      <c r="TPF29" s="3"/>
      <c r="TPG29" s="3"/>
      <c r="TPH29" s="3"/>
      <c r="TPI29" s="3"/>
      <c r="TPJ29" s="3"/>
      <c r="TPK29" s="3"/>
      <c r="TPL29" s="3"/>
      <c r="TPM29" s="3"/>
      <c r="TPN29" s="3"/>
      <c r="TPO29" s="3"/>
      <c r="TPP29" s="3"/>
      <c r="TPQ29" s="3"/>
      <c r="TPR29" s="3"/>
      <c r="TPS29" s="3"/>
      <c r="TPT29" s="3"/>
      <c r="TPU29" s="3"/>
      <c r="TPV29" s="3"/>
      <c r="TPW29" s="3"/>
      <c r="TPX29" s="3"/>
      <c r="TPY29" s="3"/>
      <c r="TPZ29" s="3"/>
      <c r="TQA29" s="3"/>
      <c r="TQB29" s="3"/>
      <c r="TQC29" s="3"/>
      <c r="TQD29" s="3"/>
      <c r="TQE29" s="3"/>
      <c r="TQF29" s="3"/>
      <c r="TQG29" s="3"/>
      <c r="TQH29" s="3"/>
      <c r="TQI29" s="3"/>
      <c r="TQJ29" s="3"/>
      <c r="TQK29" s="3"/>
      <c r="TQL29" s="3"/>
      <c r="TQM29" s="3"/>
      <c r="TQN29" s="3"/>
      <c r="TQO29" s="3"/>
      <c r="TQP29" s="3"/>
      <c r="TQQ29" s="3"/>
      <c r="TQR29" s="3"/>
      <c r="TQS29" s="3"/>
      <c r="TQT29" s="3"/>
      <c r="TQU29" s="3"/>
      <c r="TQV29" s="3"/>
      <c r="TQW29" s="3"/>
      <c r="TQX29" s="3"/>
      <c r="TQY29" s="3"/>
      <c r="TQZ29" s="3"/>
      <c r="TRA29" s="3"/>
      <c r="TRB29" s="3"/>
      <c r="TRC29" s="3"/>
      <c r="TRD29" s="3"/>
      <c r="TRE29" s="3"/>
      <c r="TRF29" s="3"/>
      <c r="TRG29" s="3"/>
      <c r="TRH29" s="3"/>
      <c r="TRI29" s="3"/>
      <c r="TRJ29" s="3"/>
      <c r="TRK29" s="3"/>
      <c r="TRL29" s="3"/>
      <c r="TRM29" s="3"/>
      <c r="TRN29" s="3"/>
      <c r="TRO29" s="3"/>
      <c r="TRP29" s="3"/>
      <c r="TRQ29" s="3"/>
      <c r="TRR29" s="3"/>
      <c r="TRS29" s="3"/>
      <c r="TRT29" s="3"/>
      <c r="TRU29" s="3"/>
      <c r="TRV29" s="3"/>
      <c r="TRW29" s="3"/>
      <c r="TRX29" s="3"/>
      <c r="TRY29" s="3"/>
      <c r="TRZ29" s="3"/>
      <c r="TSA29" s="3"/>
      <c r="TSB29" s="3"/>
      <c r="TSC29" s="3"/>
      <c r="TSD29" s="3"/>
      <c r="TSE29" s="3"/>
      <c r="TSF29" s="3"/>
      <c r="TSG29" s="3"/>
      <c r="TSH29" s="3"/>
      <c r="TSI29" s="3"/>
      <c r="TSJ29" s="3"/>
      <c r="TSK29" s="3"/>
      <c r="TSL29" s="3"/>
      <c r="TSM29" s="3"/>
      <c r="TSN29" s="3"/>
      <c r="TSO29" s="3"/>
      <c r="TSP29" s="3"/>
      <c r="TSQ29" s="3"/>
      <c r="TSR29" s="3"/>
      <c r="TSS29" s="3"/>
      <c r="TST29" s="3"/>
      <c r="TSU29" s="3"/>
      <c r="TSV29" s="3"/>
      <c r="TSW29" s="3"/>
      <c r="TSX29" s="3"/>
      <c r="TSY29" s="3"/>
      <c r="TSZ29" s="3"/>
      <c r="TTA29" s="3"/>
      <c r="TTB29" s="3"/>
      <c r="TTC29" s="3"/>
      <c r="TTD29" s="3"/>
      <c r="TTE29" s="3"/>
      <c r="TTF29" s="3"/>
      <c r="TTG29" s="3"/>
      <c r="TTH29" s="3"/>
      <c r="TTI29" s="3"/>
      <c r="TTJ29" s="3"/>
      <c r="TTK29" s="3"/>
      <c r="TTL29" s="3"/>
      <c r="TTM29" s="3"/>
      <c r="TTN29" s="3"/>
      <c r="TTO29" s="3"/>
      <c r="TTP29" s="3"/>
      <c r="TTQ29" s="3"/>
      <c r="TTR29" s="3"/>
      <c r="TTS29" s="3"/>
      <c r="TTT29" s="3"/>
      <c r="TTU29" s="3"/>
      <c r="TTV29" s="3"/>
      <c r="TTW29" s="3"/>
      <c r="TTX29" s="3"/>
      <c r="TTY29" s="3"/>
      <c r="TTZ29" s="3"/>
      <c r="TUA29" s="3"/>
      <c r="TUB29" s="3"/>
      <c r="TUC29" s="3"/>
      <c r="TUD29" s="3"/>
      <c r="TUE29" s="3"/>
      <c r="TUF29" s="3"/>
      <c r="TUG29" s="3"/>
      <c r="TUH29" s="3"/>
      <c r="TUI29" s="3"/>
      <c r="TUJ29" s="3"/>
      <c r="TUK29" s="3"/>
      <c r="TUL29" s="3"/>
      <c r="TUM29" s="3"/>
      <c r="TUN29" s="3"/>
      <c r="TUO29" s="3"/>
      <c r="TUP29" s="3"/>
      <c r="TUQ29" s="3"/>
      <c r="TUR29" s="3"/>
      <c r="TUS29" s="3"/>
      <c r="TUT29" s="3"/>
      <c r="TUU29" s="3"/>
      <c r="TUV29" s="3"/>
      <c r="TUW29" s="3"/>
      <c r="TUX29" s="3"/>
      <c r="TUY29" s="3"/>
      <c r="TUZ29" s="3"/>
      <c r="TVA29" s="3"/>
      <c r="TVB29" s="3"/>
      <c r="TVC29" s="3"/>
      <c r="TVD29" s="3"/>
      <c r="TVE29" s="3"/>
      <c r="TVF29" s="3"/>
      <c r="TVG29" s="3"/>
      <c r="TVH29" s="3"/>
      <c r="TVI29" s="3"/>
      <c r="TVJ29" s="3"/>
      <c r="TVK29" s="3"/>
      <c r="TVL29" s="3"/>
      <c r="TVM29" s="3"/>
      <c r="TVN29" s="3"/>
      <c r="TVO29" s="3"/>
      <c r="TVP29" s="3"/>
      <c r="TVQ29" s="3"/>
      <c r="TVR29" s="3"/>
      <c r="TVS29" s="3"/>
      <c r="TVT29" s="3"/>
      <c r="TVU29" s="3"/>
      <c r="TVV29" s="3"/>
      <c r="TVW29" s="3"/>
      <c r="TVX29" s="3"/>
      <c r="TVY29" s="3"/>
      <c r="TVZ29" s="3"/>
      <c r="TWA29" s="3"/>
      <c r="TWB29" s="3"/>
      <c r="TWC29" s="3"/>
      <c r="TWD29" s="3"/>
      <c r="TWE29" s="3"/>
      <c r="TWF29" s="3"/>
      <c r="TWG29" s="3"/>
      <c r="TWH29" s="3"/>
      <c r="TWI29" s="3"/>
      <c r="TWJ29" s="3"/>
      <c r="TWK29" s="3"/>
      <c r="TWL29" s="3"/>
      <c r="TWM29" s="3"/>
      <c r="TWN29" s="3"/>
      <c r="TWO29" s="3"/>
      <c r="TWP29" s="3"/>
      <c r="TWQ29" s="3"/>
      <c r="TWR29" s="3"/>
      <c r="TWS29" s="3"/>
      <c r="TWT29" s="3"/>
      <c r="TWU29" s="3"/>
      <c r="TWV29" s="3"/>
      <c r="TWW29" s="3"/>
      <c r="TWX29" s="3"/>
      <c r="TWY29" s="3"/>
      <c r="TWZ29" s="3"/>
      <c r="TXA29" s="3"/>
      <c r="TXB29" s="3"/>
      <c r="TXC29" s="3"/>
      <c r="TXD29" s="3"/>
      <c r="TXE29" s="3"/>
      <c r="TXF29" s="3"/>
      <c r="TXG29" s="3"/>
      <c r="TXH29" s="3"/>
      <c r="TXI29" s="3"/>
      <c r="TXJ29" s="3"/>
      <c r="TXK29" s="3"/>
      <c r="TXL29" s="3"/>
      <c r="TXM29" s="3"/>
      <c r="TXN29" s="3"/>
      <c r="TXO29" s="3"/>
      <c r="TXP29" s="3"/>
      <c r="TXQ29" s="3"/>
      <c r="TXR29" s="3"/>
      <c r="TXS29" s="3"/>
      <c r="TXT29" s="3"/>
      <c r="TXU29" s="3"/>
      <c r="TXV29" s="3"/>
      <c r="TXW29" s="3"/>
      <c r="TXX29" s="3"/>
      <c r="TXY29" s="3"/>
      <c r="TXZ29" s="3"/>
      <c r="TYA29" s="3"/>
      <c r="TYB29" s="3"/>
      <c r="TYC29" s="3"/>
      <c r="TYD29" s="3"/>
      <c r="TYE29" s="3"/>
      <c r="TYF29" s="3"/>
      <c r="TYG29" s="3"/>
      <c r="TYH29" s="3"/>
      <c r="TYI29" s="3"/>
      <c r="TYJ29" s="3"/>
      <c r="TYK29" s="3"/>
      <c r="TYL29" s="3"/>
      <c r="TYM29" s="3"/>
      <c r="TYN29" s="3"/>
      <c r="TYO29" s="3"/>
      <c r="TYP29" s="3"/>
      <c r="TYQ29" s="3"/>
      <c r="TYR29" s="3"/>
      <c r="TYS29" s="3"/>
      <c r="TYT29" s="3"/>
      <c r="TYU29" s="3"/>
      <c r="TYV29" s="3"/>
      <c r="TYW29" s="3"/>
      <c r="TYX29" s="3"/>
      <c r="TYY29" s="3"/>
      <c r="TYZ29" s="3"/>
      <c r="TZA29" s="3"/>
      <c r="TZB29" s="3"/>
      <c r="TZC29" s="3"/>
      <c r="TZD29" s="3"/>
      <c r="TZE29" s="3"/>
      <c r="TZF29" s="3"/>
      <c r="TZG29" s="3"/>
      <c r="TZH29" s="3"/>
      <c r="TZI29" s="3"/>
      <c r="TZJ29" s="3"/>
      <c r="TZK29" s="3"/>
      <c r="TZL29" s="3"/>
      <c r="TZM29" s="3"/>
      <c r="TZN29" s="3"/>
      <c r="TZO29" s="3"/>
      <c r="TZP29" s="3"/>
      <c r="TZQ29" s="3"/>
      <c r="TZR29" s="3"/>
      <c r="TZS29" s="3"/>
      <c r="TZT29" s="3"/>
      <c r="TZU29" s="3"/>
      <c r="TZV29" s="3"/>
      <c r="TZW29" s="3"/>
      <c r="TZX29" s="3"/>
      <c r="TZY29" s="3"/>
      <c r="TZZ29" s="3"/>
      <c r="UAA29" s="3"/>
      <c r="UAB29" s="3"/>
      <c r="UAC29" s="3"/>
      <c r="UAD29" s="3"/>
      <c r="UAE29" s="3"/>
      <c r="UAF29" s="3"/>
      <c r="UAG29" s="3"/>
      <c r="UAH29" s="3"/>
      <c r="UAI29" s="3"/>
      <c r="UAJ29" s="3"/>
      <c r="UAK29" s="3"/>
      <c r="UAL29" s="3"/>
      <c r="UAM29" s="3"/>
      <c r="UAN29" s="3"/>
      <c r="UAO29" s="3"/>
      <c r="UAP29" s="3"/>
      <c r="UAQ29" s="3"/>
      <c r="UAR29" s="3"/>
      <c r="UAS29" s="3"/>
      <c r="UAT29" s="3"/>
      <c r="UAU29" s="3"/>
      <c r="UAV29" s="3"/>
      <c r="UAW29" s="3"/>
      <c r="UAX29" s="3"/>
      <c r="UAY29" s="3"/>
      <c r="UAZ29" s="3"/>
      <c r="UBA29" s="3"/>
      <c r="UBB29" s="3"/>
      <c r="UBC29" s="3"/>
      <c r="UBD29" s="3"/>
      <c r="UBE29" s="3"/>
      <c r="UBF29" s="3"/>
      <c r="UBG29" s="3"/>
      <c r="UBH29" s="3"/>
      <c r="UBI29" s="3"/>
      <c r="UBJ29" s="3"/>
      <c r="UBK29" s="3"/>
      <c r="UBL29" s="3"/>
      <c r="UBM29" s="3"/>
      <c r="UBN29" s="3"/>
      <c r="UBO29" s="3"/>
      <c r="UBP29" s="3"/>
      <c r="UBQ29" s="3"/>
      <c r="UBR29" s="3"/>
      <c r="UBS29" s="3"/>
      <c r="UBT29" s="3"/>
      <c r="UBU29" s="3"/>
      <c r="UBV29" s="3"/>
      <c r="UBW29" s="3"/>
      <c r="UBX29" s="3"/>
      <c r="UBY29" s="3"/>
      <c r="UBZ29" s="3"/>
      <c r="UCA29" s="3"/>
      <c r="UCB29" s="3"/>
      <c r="UCC29" s="3"/>
      <c r="UCD29" s="3"/>
      <c r="UCE29" s="3"/>
      <c r="UCF29" s="3"/>
      <c r="UCG29" s="3"/>
      <c r="UCH29" s="3"/>
      <c r="UCI29" s="3"/>
      <c r="UCJ29" s="3"/>
      <c r="UCK29" s="3"/>
      <c r="UCL29" s="3"/>
      <c r="UCM29" s="3"/>
      <c r="UCN29" s="3"/>
      <c r="UCO29" s="3"/>
      <c r="UCP29" s="3"/>
      <c r="UCQ29" s="3"/>
      <c r="UCR29" s="3"/>
      <c r="UCS29" s="3"/>
      <c r="UCT29" s="3"/>
      <c r="UCU29" s="3"/>
      <c r="UCV29" s="3"/>
      <c r="UCW29" s="3"/>
      <c r="UCX29" s="3"/>
      <c r="UCY29" s="3"/>
      <c r="UCZ29" s="3"/>
      <c r="UDA29" s="3"/>
      <c r="UDB29" s="3"/>
      <c r="UDC29" s="3"/>
      <c r="UDD29" s="3"/>
      <c r="UDE29" s="3"/>
      <c r="UDF29" s="3"/>
      <c r="UDG29" s="3"/>
      <c r="UDH29" s="3"/>
      <c r="UDI29" s="3"/>
      <c r="UDJ29" s="3"/>
      <c r="UDK29" s="3"/>
      <c r="UDL29" s="3"/>
      <c r="UDM29" s="3"/>
      <c r="UDN29" s="3"/>
      <c r="UDO29" s="3"/>
      <c r="UDP29" s="3"/>
      <c r="UDQ29" s="3"/>
      <c r="UDR29" s="3"/>
      <c r="UDS29" s="3"/>
      <c r="UDT29" s="3"/>
      <c r="UDU29" s="3"/>
      <c r="UDV29" s="3"/>
      <c r="UDW29" s="3"/>
      <c r="UDX29" s="3"/>
      <c r="UDY29" s="3"/>
      <c r="UDZ29" s="3"/>
      <c r="UEA29" s="3"/>
      <c r="UEB29" s="3"/>
      <c r="UEC29" s="3"/>
      <c r="UED29" s="3"/>
      <c r="UEE29" s="3"/>
      <c r="UEF29" s="3"/>
      <c r="UEG29" s="3"/>
      <c r="UEH29" s="3"/>
      <c r="UEI29" s="3"/>
      <c r="UEJ29" s="3"/>
      <c r="UEK29" s="3"/>
      <c r="UEL29" s="3"/>
      <c r="UEM29" s="3"/>
      <c r="UEN29" s="3"/>
      <c r="UEO29" s="3"/>
      <c r="UEP29" s="3"/>
      <c r="UEQ29" s="3"/>
      <c r="UER29" s="3"/>
      <c r="UES29" s="3"/>
      <c r="UET29" s="3"/>
      <c r="UEU29" s="3"/>
      <c r="UEV29" s="3"/>
      <c r="UEW29" s="3"/>
      <c r="UEX29" s="3"/>
      <c r="UEY29" s="3"/>
      <c r="UEZ29" s="3"/>
      <c r="UFA29" s="3"/>
      <c r="UFB29" s="3"/>
      <c r="UFC29" s="3"/>
      <c r="UFD29" s="3"/>
      <c r="UFE29" s="3"/>
      <c r="UFF29" s="3"/>
      <c r="UFG29" s="3"/>
      <c r="UFH29" s="3"/>
      <c r="UFI29" s="3"/>
      <c r="UFJ29" s="3"/>
      <c r="UFK29" s="3"/>
      <c r="UFL29" s="3"/>
      <c r="UFM29" s="3"/>
      <c r="UFN29" s="3"/>
      <c r="UFO29" s="3"/>
      <c r="UFP29" s="3"/>
      <c r="UFQ29" s="3"/>
      <c r="UFR29" s="3"/>
      <c r="UFS29" s="3"/>
      <c r="UFT29" s="3"/>
      <c r="UFU29" s="3"/>
      <c r="UFV29" s="3"/>
      <c r="UFW29" s="3"/>
      <c r="UFX29" s="3"/>
      <c r="UFY29" s="3"/>
      <c r="UFZ29" s="3"/>
      <c r="UGA29" s="3"/>
      <c r="UGB29" s="3"/>
      <c r="UGC29" s="3"/>
      <c r="UGD29" s="3"/>
      <c r="UGE29" s="3"/>
      <c r="UGF29" s="3"/>
      <c r="UGG29" s="3"/>
      <c r="UGH29" s="3"/>
      <c r="UGI29" s="3"/>
      <c r="UGJ29" s="3"/>
      <c r="UGK29" s="3"/>
      <c r="UGL29" s="3"/>
      <c r="UGM29" s="3"/>
      <c r="UGN29" s="3"/>
      <c r="UGO29" s="3"/>
      <c r="UGP29" s="3"/>
      <c r="UGQ29" s="3"/>
      <c r="UGR29" s="3"/>
      <c r="UGS29" s="3"/>
      <c r="UGT29" s="3"/>
      <c r="UGU29" s="3"/>
      <c r="UGV29" s="3"/>
      <c r="UGW29" s="3"/>
      <c r="UGX29" s="3"/>
      <c r="UGY29" s="3"/>
      <c r="UGZ29" s="3"/>
      <c r="UHA29" s="3"/>
      <c r="UHB29" s="3"/>
      <c r="UHC29" s="3"/>
      <c r="UHD29" s="3"/>
      <c r="UHE29" s="3"/>
      <c r="UHF29" s="3"/>
      <c r="UHG29" s="3"/>
      <c r="UHH29" s="3"/>
      <c r="UHI29" s="3"/>
      <c r="UHJ29" s="3"/>
      <c r="UHK29" s="3"/>
      <c r="UHL29" s="3"/>
      <c r="UHM29" s="3"/>
      <c r="UHN29" s="3"/>
      <c r="UHO29" s="3"/>
      <c r="UHP29" s="3"/>
      <c r="UHQ29" s="3"/>
      <c r="UHR29" s="3"/>
      <c r="UHS29" s="3"/>
      <c r="UHT29" s="3"/>
      <c r="UHU29" s="3"/>
      <c r="UHV29" s="3"/>
      <c r="UHW29" s="3"/>
      <c r="UHX29" s="3"/>
      <c r="UHY29" s="3"/>
      <c r="UHZ29" s="3"/>
      <c r="UIA29" s="3"/>
      <c r="UIB29" s="3"/>
      <c r="UIC29" s="3"/>
      <c r="UID29" s="3"/>
      <c r="UIE29" s="3"/>
      <c r="UIF29" s="3"/>
      <c r="UIG29" s="3"/>
      <c r="UIH29" s="3"/>
      <c r="UII29" s="3"/>
      <c r="UIJ29" s="3"/>
      <c r="UIK29" s="3"/>
      <c r="UIL29" s="3"/>
      <c r="UIM29" s="3"/>
      <c r="UIN29" s="3"/>
      <c r="UIO29" s="3"/>
      <c r="UIP29" s="3"/>
      <c r="UIQ29" s="3"/>
      <c r="UIR29" s="3"/>
      <c r="UIS29" s="3"/>
      <c r="UIT29" s="3"/>
      <c r="UIU29" s="3"/>
      <c r="UIV29" s="3"/>
      <c r="UIW29" s="3"/>
      <c r="UIX29" s="3"/>
      <c r="UIY29" s="3"/>
      <c r="UIZ29" s="3"/>
      <c r="UJA29" s="3"/>
      <c r="UJB29" s="3"/>
      <c r="UJC29" s="3"/>
      <c r="UJD29" s="3"/>
      <c r="UJE29" s="3"/>
      <c r="UJF29" s="3"/>
      <c r="UJG29" s="3"/>
      <c r="UJH29" s="3"/>
      <c r="UJI29" s="3"/>
      <c r="UJJ29" s="3"/>
      <c r="UJK29" s="3"/>
      <c r="UJL29" s="3"/>
      <c r="UJM29" s="3"/>
      <c r="UJN29" s="3"/>
      <c r="UJO29" s="3"/>
      <c r="UJP29" s="3"/>
      <c r="UJQ29" s="3"/>
      <c r="UJR29" s="3"/>
      <c r="UJS29" s="3"/>
      <c r="UJT29" s="3"/>
      <c r="UJU29" s="3"/>
      <c r="UJV29" s="3"/>
      <c r="UJW29" s="3"/>
      <c r="UJX29" s="3"/>
      <c r="UJY29" s="3"/>
      <c r="UJZ29" s="3"/>
      <c r="UKA29" s="3"/>
      <c r="UKB29" s="3"/>
      <c r="UKC29" s="3"/>
      <c r="UKD29" s="3"/>
      <c r="UKE29" s="3"/>
      <c r="UKF29" s="3"/>
      <c r="UKG29" s="3"/>
      <c r="UKH29" s="3"/>
      <c r="UKI29" s="3"/>
      <c r="UKJ29" s="3"/>
      <c r="UKK29" s="3"/>
      <c r="UKL29" s="3"/>
      <c r="UKM29" s="3"/>
      <c r="UKN29" s="3"/>
      <c r="UKO29" s="3"/>
      <c r="UKP29" s="3"/>
      <c r="UKQ29" s="3"/>
      <c r="UKR29" s="3"/>
      <c r="UKS29" s="3"/>
      <c r="UKT29" s="3"/>
      <c r="UKU29" s="3"/>
      <c r="UKV29" s="3"/>
      <c r="UKW29" s="3"/>
      <c r="UKX29" s="3"/>
      <c r="UKY29" s="3"/>
      <c r="UKZ29" s="3"/>
      <c r="ULA29" s="3"/>
      <c r="ULB29" s="3"/>
      <c r="ULC29" s="3"/>
      <c r="ULD29" s="3"/>
      <c r="ULE29" s="3"/>
      <c r="ULF29" s="3"/>
      <c r="ULG29" s="3"/>
      <c r="ULH29" s="3"/>
      <c r="ULI29" s="3"/>
      <c r="ULJ29" s="3"/>
      <c r="ULK29" s="3"/>
      <c r="ULL29" s="3"/>
      <c r="ULM29" s="3"/>
      <c r="ULN29" s="3"/>
      <c r="ULO29" s="3"/>
      <c r="ULP29" s="3"/>
      <c r="ULQ29" s="3"/>
      <c r="ULR29" s="3"/>
      <c r="ULS29" s="3"/>
      <c r="ULT29" s="3"/>
      <c r="ULU29" s="3"/>
      <c r="ULV29" s="3"/>
      <c r="ULW29" s="3"/>
      <c r="ULX29" s="3"/>
      <c r="ULY29" s="3"/>
      <c r="ULZ29" s="3"/>
      <c r="UMA29" s="3"/>
      <c r="UMB29" s="3"/>
      <c r="UMC29" s="3"/>
      <c r="UMD29" s="3"/>
      <c r="UME29" s="3"/>
      <c r="UMF29" s="3"/>
      <c r="UMG29" s="3"/>
      <c r="UMH29" s="3"/>
      <c r="UMI29" s="3"/>
      <c r="UMJ29" s="3"/>
      <c r="UMK29" s="3"/>
      <c r="UML29" s="3"/>
      <c r="UMM29" s="3"/>
      <c r="UMN29" s="3"/>
      <c r="UMO29" s="3"/>
      <c r="UMP29" s="3"/>
      <c r="UMQ29" s="3"/>
      <c r="UMR29" s="3"/>
      <c r="UMS29" s="3"/>
      <c r="UMT29" s="3"/>
      <c r="UMU29" s="3"/>
      <c r="UMV29" s="3"/>
      <c r="UMW29" s="3"/>
      <c r="UMX29" s="3"/>
      <c r="UMY29" s="3"/>
      <c r="UMZ29" s="3"/>
      <c r="UNA29" s="3"/>
      <c r="UNB29" s="3"/>
      <c r="UNC29" s="3"/>
      <c r="UND29" s="3"/>
      <c r="UNE29" s="3"/>
      <c r="UNF29" s="3"/>
      <c r="UNG29" s="3"/>
      <c r="UNH29" s="3"/>
      <c r="UNI29" s="3"/>
      <c r="UNJ29" s="3"/>
      <c r="UNK29" s="3"/>
      <c r="UNL29" s="3"/>
      <c r="UNM29" s="3"/>
      <c r="UNN29" s="3"/>
      <c r="UNO29" s="3"/>
      <c r="UNP29" s="3"/>
      <c r="UNQ29" s="3"/>
      <c r="UNR29" s="3"/>
      <c r="UNS29" s="3"/>
      <c r="UNT29" s="3"/>
      <c r="UNU29" s="3"/>
      <c r="UNV29" s="3"/>
      <c r="UNW29" s="3"/>
      <c r="UNX29" s="3"/>
      <c r="UNY29" s="3"/>
      <c r="UNZ29" s="3"/>
      <c r="UOA29" s="3"/>
      <c r="UOB29" s="3"/>
      <c r="UOC29" s="3"/>
      <c r="UOD29" s="3"/>
      <c r="UOE29" s="3"/>
      <c r="UOF29" s="3"/>
      <c r="UOG29" s="3"/>
      <c r="UOH29" s="3"/>
      <c r="UOI29" s="3"/>
      <c r="UOJ29" s="3"/>
      <c r="UOK29" s="3"/>
      <c r="UOL29" s="3"/>
      <c r="UOM29" s="3"/>
      <c r="UON29" s="3"/>
      <c r="UOO29" s="3"/>
      <c r="UOP29" s="3"/>
      <c r="UOQ29" s="3"/>
      <c r="UOR29" s="3"/>
      <c r="UOS29" s="3"/>
      <c r="UOT29" s="3"/>
      <c r="UOU29" s="3"/>
      <c r="UOV29" s="3"/>
      <c r="UOW29" s="3"/>
      <c r="UOX29" s="3"/>
      <c r="UOY29" s="3"/>
      <c r="UOZ29" s="3"/>
      <c r="UPA29" s="3"/>
      <c r="UPB29" s="3"/>
      <c r="UPC29" s="3"/>
      <c r="UPD29" s="3"/>
      <c r="UPE29" s="3"/>
      <c r="UPF29" s="3"/>
      <c r="UPG29" s="3"/>
      <c r="UPH29" s="3"/>
      <c r="UPI29" s="3"/>
      <c r="UPJ29" s="3"/>
      <c r="UPK29" s="3"/>
      <c r="UPL29" s="3"/>
      <c r="UPM29" s="3"/>
      <c r="UPN29" s="3"/>
      <c r="UPO29" s="3"/>
      <c r="UPP29" s="3"/>
      <c r="UPQ29" s="3"/>
      <c r="UPR29" s="3"/>
      <c r="UPS29" s="3"/>
      <c r="UPT29" s="3"/>
      <c r="UPU29" s="3"/>
      <c r="UPV29" s="3"/>
      <c r="UPW29" s="3"/>
      <c r="UPX29" s="3"/>
      <c r="UPY29" s="3"/>
      <c r="UPZ29" s="3"/>
      <c r="UQA29" s="3"/>
      <c r="UQB29" s="3"/>
      <c r="UQC29" s="3"/>
      <c r="UQD29" s="3"/>
      <c r="UQE29" s="3"/>
      <c r="UQF29" s="3"/>
      <c r="UQG29" s="3"/>
      <c r="UQH29" s="3"/>
      <c r="UQI29" s="3"/>
      <c r="UQJ29" s="3"/>
      <c r="UQK29" s="3"/>
      <c r="UQL29" s="3"/>
      <c r="UQM29" s="3"/>
      <c r="UQN29" s="3"/>
      <c r="UQO29" s="3"/>
      <c r="UQP29" s="3"/>
      <c r="UQQ29" s="3"/>
      <c r="UQR29" s="3"/>
      <c r="UQS29" s="3"/>
      <c r="UQT29" s="3"/>
      <c r="UQU29" s="3"/>
      <c r="UQV29" s="3"/>
      <c r="UQW29" s="3"/>
      <c r="UQX29" s="3"/>
      <c r="UQY29" s="3"/>
      <c r="UQZ29" s="3"/>
      <c r="URA29" s="3"/>
      <c r="URB29" s="3"/>
      <c r="URC29" s="3"/>
      <c r="URD29" s="3"/>
      <c r="URE29" s="3"/>
      <c r="URF29" s="3"/>
      <c r="URG29" s="3"/>
      <c r="URH29" s="3"/>
      <c r="URI29" s="3"/>
      <c r="URJ29" s="3"/>
      <c r="URK29" s="3"/>
      <c r="URL29" s="3"/>
      <c r="URM29" s="3"/>
      <c r="URN29" s="3"/>
      <c r="URO29" s="3"/>
      <c r="URP29" s="3"/>
      <c r="URQ29" s="3"/>
      <c r="URR29" s="3"/>
      <c r="URS29" s="3"/>
      <c r="URT29" s="3"/>
      <c r="URU29" s="3"/>
      <c r="URV29" s="3"/>
      <c r="URW29" s="3"/>
      <c r="URX29" s="3"/>
      <c r="URY29" s="3"/>
      <c r="URZ29" s="3"/>
      <c r="USA29" s="3"/>
      <c r="USB29" s="3"/>
      <c r="USC29" s="3"/>
      <c r="USD29" s="3"/>
      <c r="USE29" s="3"/>
      <c r="USF29" s="3"/>
      <c r="USG29" s="3"/>
      <c r="USH29" s="3"/>
      <c r="USI29" s="3"/>
      <c r="USJ29" s="3"/>
      <c r="USK29" s="3"/>
      <c r="USL29" s="3"/>
      <c r="USM29" s="3"/>
      <c r="USN29" s="3"/>
      <c r="USO29" s="3"/>
      <c r="USP29" s="3"/>
      <c r="USQ29" s="3"/>
      <c r="USR29" s="3"/>
      <c r="USS29" s="3"/>
      <c r="UST29" s="3"/>
      <c r="USU29" s="3"/>
      <c r="USV29" s="3"/>
      <c r="USW29" s="3"/>
      <c r="USX29" s="3"/>
      <c r="USY29" s="3"/>
      <c r="USZ29" s="3"/>
      <c r="UTA29" s="3"/>
      <c r="UTB29" s="3"/>
      <c r="UTC29" s="3"/>
      <c r="UTD29" s="3"/>
      <c r="UTE29" s="3"/>
      <c r="UTF29" s="3"/>
      <c r="UTG29" s="3"/>
      <c r="UTH29" s="3"/>
      <c r="UTI29" s="3"/>
      <c r="UTJ29" s="3"/>
      <c r="UTK29" s="3"/>
      <c r="UTL29" s="3"/>
      <c r="UTM29" s="3"/>
      <c r="UTN29" s="3"/>
      <c r="UTO29" s="3"/>
      <c r="UTP29" s="3"/>
      <c r="UTQ29" s="3"/>
      <c r="UTR29" s="3"/>
      <c r="UTS29" s="3"/>
      <c r="UTT29" s="3"/>
      <c r="UTU29" s="3"/>
      <c r="UTV29" s="3"/>
      <c r="UTW29" s="3"/>
      <c r="UTX29" s="3"/>
      <c r="UTY29" s="3"/>
      <c r="UTZ29" s="3"/>
      <c r="UUA29" s="3"/>
      <c r="UUB29" s="3"/>
      <c r="UUC29" s="3"/>
      <c r="UUD29" s="3"/>
      <c r="UUE29" s="3"/>
      <c r="UUF29" s="3"/>
      <c r="UUG29" s="3"/>
      <c r="UUH29" s="3"/>
      <c r="UUI29" s="3"/>
      <c r="UUJ29" s="3"/>
      <c r="UUK29" s="3"/>
      <c r="UUL29" s="3"/>
      <c r="UUM29" s="3"/>
      <c r="UUN29" s="3"/>
      <c r="UUO29" s="3"/>
      <c r="UUP29" s="3"/>
      <c r="UUQ29" s="3"/>
      <c r="UUR29" s="3"/>
      <c r="UUS29" s="3"/>
      <c r="UUT29" s="3"/>
      <c r="UUU29" s="3"/>
      <c r="UUV29" s="3"/>
      <c r="UUW29" s="3"/>
      <c r="UUX29" s="3"/>
      <c r="UUY29" s="3"/>
      <c r="UUZ29" s="3"/>
      <c r="UVA29" s="3"/>
      <c r="UVB29" s="3"/>
      <c r="UVC29" s="3"/>
      <c r="UVD29" s="3"/>
      <c r="UVE29" s="3"/>
      <c r="UVF29" s="3"/>
      <c r="UVG29" s="3"/>
      <c r="UVH29" s="3"/>
      <c r="UVI29" s="3"/>
      <c r="UVJ29" s="3"/>
      <c r="UVK29" s="3"/>
      <c r="UVL29" s="3"/>
      <c r="UVM29" s="3"/>
      <c r="UVN29" s="3"/>
      <c r="UVO29" s="3"/>
      <c r="UVP29" s="3"/>
      <c r="UVQ29" s="3"/>
      <c r="UVR29" s="3"/>
      <c r="UVS29" s="3"/>
      <c r="UVT29" s="3"/>
      <c r="UVU29" s="3"/>
      <c r="UVV29" s="3"/>
      <c r="UVW29" s="3"/>
      <c r="UVX29" s="3"/>
      <c r="UVY29" s="3"/>
      <c r="UVZ29" s="3"/>
      <c r="UWA29" s="3"/>
      <c r="UWB29" s="3"/>
      <c r="UWC29" s="3"/>
      <c r="UWD29" s="3"/>
      <c r="UWE29" s="3"/>
      <c r="UWF29" s="3"/>
      <c r="UWG29" s="3"/>
      <c r="UWH29" s="3"/>
      <c r="UWI29" s="3"/>
      <c r="UWJ29" s="3"/>
      <c r="UWK29" s="3"/>
      <c r="UWL29" s="3"/>
      <c r="UWM29" s="3"/>
      <c r="UWN29" s="3"/>
      <c r="UWO29" s="3"/>
      <c r="UWP29" s="3"/>
      <c r="UWQ29" s="3"/>
      <c r="UWR29" s="3"/>
      <c r="UWS29" s="3"/>
      <c r="UWT29" s="3"/>
      <c r="UWU29" s="3"/>
      <c r="UWV29" s="3"/>
      <c r="UWW29" s="3"/>
      <c r="UWX29" s="3"/>
      <c r="UWY29" s="3"/>
      <c r="UWZ29" s="3"/>
      <c r="UXA29" s="3"/>
      <c r="UXB29" s="3"/>
      <c r="UXC29" s="3"/>
      <c r="UXD29" s="3"/>
      <c r="UXE29" s="3"/>
      <c r="UXF29" s="3"/>
      <c r="UXG29" s="3"/>
      <c r="UXH29" s="3"/>
      <c r="UXI29" s="3"/>
      <c r="UXJ29" s="3"/>
      <c r="UXK29" s="3"/>
      <c r="UXL29" s="3"/>
      <c r="UXM29" s="3"/>
      <c r="UXN29" s="3"/>
      <c r="UXO29" s="3"/>
      <c r="UXP29" s="3"/>
      <c r="UXQ29" s="3"/>
      <c r="UXR29" s="3"/>
      <c r="UXS29" s="3"/>
      <c r="UXT29" s="3"/>
      <c r="UXU29" s="3"/>
      <c r="UXV29" s="3"/>
      <c r="UXW29" s="3"/>
      <c r="UXX29" s="3"/>
      <c r="UXY29" s="3"/>
      <c r="UXZ29" s="3"/>
      <c r="UYA29" s="3"/>
      <c r="UYB29" s="3"/>
      <c r="UYC29" s="3"/>
      <c r="UYD29" s="3"/>
      <c r="UYE29" s="3"/>
      <c r="UYF29" s="3"/>
      <c r="UYG29" s="3"/>
      <c r="UYH29" s="3"/>
      <c r="UYI29" s="3"/>
      <c r="UYJ29" s="3"/>
      <c r="UYK29" s="3"/>
      <c r="UYL29" s="3"/>
      <c r="UYM29" s="3"/>
      <c r="UYN29" s="3"/>
      <c r="UYO29" s="3"/>
      <c r="UYP29" s="3"/>
      <c r="UYQ29" s="3"/>
      <c r="UYR29" s="3"/>
      <c r="UYS29" s="3"/>
      <c r="UYT29" s="3"/>
      <c r="UYU29" s="3"/>
      <c r="UYV29" s="3"/>
      <c r="UYW29" s="3"/>
      <c r="UYX29" s="3"/>
      <c r="UYY29" s="3"/>
      <c r="UYZ29" s="3"/>
      <c r="UZA29" s="3"/>
      <c r="UZB29" s="3"/>
      <c r="UZC29" s="3"/>
      <c r="UZD29" s="3"/>
      <c r="UZE29" s="3"/>
      <c r="UZF29" s="3"/>
      <c r="UZG29" s="3"/>
      <c r="UZH29" s="3"/>
      <c r="UZI29" s="3"/>
      <c r="UZJ29" s="3"/>
      <c r="UZK29" s="3"/>
      <c r="UZL29" s="3"/>
      <c r="UZM29" s="3"/>
      <c r="UZN29" s="3"/>
      <c r="UZO29" s="3"/>
      <c r="UZP29" s="3"/>
      <c r="UZQ29" s="3"/>
      <c r="UZR29" s="3"/>
      <c r="UZS29" s="3"/>
      <c r="UZT29" s="3"/>
      <c r="UZU29" s="3"/>
      <c r="UZV29" s="3"/>
      <c r="UZW29" s="3"/>
      <c r="UZX29" s="3"/>
      <c r="UZY29" s="3"/>
      <c r="UZZ29" s="3"/>
      <c r="VAA29" s="3"/>
      <c r="VAB29" s="3"/>
      <c r="VAC29" s="3"/>
      <c r="VAD29" s="3"/>
      <c r="VAE29" s="3"/>
      <c r="VAF29" s="3"/>
      <c r="VAG29" s="3"/>
      <c r="VAH29" s="3"/>
      <c r="VAI29" s="3"/>
      <c r="VAJ29" s="3"/>
      <c r="VAK29" s="3"/>
      <c r="VAL29" s="3"/>
      <c r="VAM29" s="3"/>
      <c r="VAN29" s="3"/>
      <c r="VAO29" s="3"/>
      <c r="VAP29" s="3"/>
      <c r="VAQ29" s="3"/>
      <c r="VAR29" s="3"/>
      <c r="VAS29" s="3"/>
      <c r="VAT29" s="3"/>
      <c r="VAU29" s="3"/>
      <c r="VAV29" s="3"/>
      <c r="VAW29" s="3"/>
      <c r="VAX29" s="3"/>
      <c r="VAY29" s="3"/>
      <c r="VAZ29" s="3"/>
      <c r="VBA29" s="3"/>
      <c r="VBB29" s="3"/>
      <c r="VBC29" s="3"/>
      <c r="VBD29" s="3"/>
      <c r="VBE29" s="3"/>
      <c r="VBF29" s="3"/>
      <c r="VBG29" s="3"/>
      <c r="VBH29" s="3"/>
      <c r="VBI29" s="3"/>
      <c r="VBJ29" s="3"/>
      <c r="VBK29" s="3"/>
      <c r="VBL29" s="3"/>
      <c r="VBM29" s="3"/>
      <c r="VBN29" s="3"/>
      <c r="VBO29" s="3"/>
      <c r="VBP29" s="3"/>
      <c r="VBQ29" s="3"/>
      <c r="VBR29" s="3"/>
      <c r="VBS29" s="3"/>
      <c r="VBT29" s="3"/>
      <c r="VBU29" s="3"/>
      <c r="VBV29" s="3"/>
      <c r="VBW29" s="3"/>
      <c r="VBX29" s="3"/>
      <c r="VBY29" s="3"/>
      <c r="VBZ29" s="3"/>
      <c r="VCA29" s="3"/>
      <c r="VCB29" s="3"/>
      <c r="VCC29" s="3"/>
      <c r="VCD29" s="3"/>
      <c r="VCE29" s="3"/>
      <c r="VCF29" s="3"/>
      <c r="VCG29" s="3"/>
      <c r="VCH29" s="3"/>
      <c r="VCI29" s="3"/>
      <c r="VCJ29" s="3"/>
      <c r="VCK29" s="3"/>
      <c r="VCL29" s="3"/>
      <c r="VCM29" s="3"/>
      <c r="VCN29" s="3"/>
      <c r="VCO29" s="3"/>
      <c r="VCP29" s="3"/>
      <c r="VCQ29" s="3"/>
      <c r="VCR29" s="3"/>
      <c r="VCS29" s="3"/>
      <c r="VCT29" s="3"/>
      <c r="VCU29" s="3"/>
      <c r="VCV29" s="3"/>
      <c r="VCW29" s="3"/>
      <c r="VCX29" s="3"/>
      <c r="VCY29" s="3"/>
      <c r="VCZ29" s="3"/>
      <c r="VDA29" s="3"/>
      <c r="VDB29" s="3"/>
      <c r="VDC29" s="3"/>
      <c r="VDD29" s="3"/>
      <c r="VDE29" s="3"/>
      <c r="VDF29" s="3"/>
      <c r="VDG29" s="3"/>
      <c r="VDH29" s="3"/>
      <c r="VDI29" s="3"/>
      <c r="VDJ29" s="3"/>
      <c r="VDK29" s="3"/>
      <c r="VDL29" s="3"/>
      <c r="VDM29" s="3"/>
      <c r="VDN29" s="3"/>
      <c r="VDO29" s="3"/>
      <c r="VDP29" s="3"/>
      <c r="VDQ29" s="3"/>
      <c r="VDR29" s="3"/>
      <c r="VDS29" s="3"/>
      <c r="VDT29" s="3"/>
      <c r="VDU29" s="3"/>
      <c r="VDV29" s="3"/>
      <c r="VDW29" s="3"/>
      <c r="VDX29" s="3"/>
      <c r="VDY29" s="3"/>
      <c r="VDZ29" s="3"/>
      <c r="VEA29" s="3"/>
      <c r="VEB29" s="3"/>
      <c r="VEC29" s="3"/>
      <c r="VED29" s="3"/>
      <c r="VEE29" s="3"/>
      <c r="VEF29" s="3"/>
      <c r="VEG29" s="3"/>
      <c r="VEH29" s="3"/>
      <c r="VEI29" s="3"/>
      <c r="VEJ29" s="3"/>
      <c r="VEK29" s="3"/>
      <c r="VEL29" s="3"/>
      <c r="VEM29" s="3"/>
      <c r="VEN29" s="3"/>
      <c r="VEO29" s="3"/>
      <c r="VEP29" s="3"/>
      <c r="VEQ29" s="3"/>
      <c r="VER29" s="3"/>
      <c r="VES29" s="3"/>
      <c r="VET29" s="3"/>
      <c r="VEU29" s="3"/>
      <c r="VEV29" s="3"/>
      <c r="VEW29" s="3"/>
      <c r="VEX29" s="3"/>
      <c r="VEY29" s="3"/>
      <c r="VEZ29" s="3"/>
      <c r="VFA29" s="3"/>
      <c r="VFB29" s="3"/>
      <c r="VFC29" s="3"/>
      <c r="VFD29" s="3"/>
      <c r="VFE29" s="3"/>
      <c r="VFF29" s="3"/>
      <c r="VFG29" s="3"/>
      <c r="VFH29" s="3"/>
      <c r="VFI29" s="3"/>
      <c r="VFJ29" s="3"/>
      <c r="VFK29" s="3"/>
      <c r="VFL29" s="3"/>
      <c r="VFM29" s="3"/>
      <c r="VFN29" s="3"/>
      <c r="VFO29" s="3"/>
      <c r="VFP29" s="3"/>
      <c r="VFQ29" s="3"/>
      <c r="VFR29" s="3"/>
      <c r="VFS29" s="3"/>
      <c r="VFT29" s="3"/>
      <c r="VFU29" s="3"/>
      <c r="VFV29" s="3"/>
      <c r="VFW29" s="3"/>
      <c r="VFX29" s="3"/>
      <c r="VFY29" s="3"/>
      <c r="VFZ29" s="3"/>
      <c r="VGA29" s="3"/>
      <c r="VGB29" s="3"/>
      <c r="VGC29" s="3"/>
      <c r="VGD29" s="3"/>
      <c r="VGE29" s="3"/>
      <c r="VGF29" s="3"/>
      <c r="VGG29" s="3"/>
      <c r="VGH29" s="3"/>
      <c r="VGI29" s="3"/>
      <c r="VGJ29" s="3"/>
      <c r="VGK29" s="3"/>
      <c r="VGL29" s="3"/>
      <c r="VGM29" s="3"/>
      <c r="VGN29" s="3"/>
      <c r="VGO29" s="3"/>
      <c r="VGP29" s="3"/>
      <c r="VGQ29" s="3"/>
      <c r="VGR29" s="3"/>
      <c r="VGS29" s="3"/>
      <c r="VGT29" s="3"/>
      <c r="VGU29" s="3"/>
      <c r="VGV29" s="3"/>
      <c r="VGW29" s="3"/>
      <c r="VGX29" s="3"/>
      <c r="VGY29" s="3"/>
      <c r="VGZ29" s="3"/>
      <c r="VHA29" s="3"/>
      <c r="VHB29" s="3"/>
      <c r="VHC29" s="3"/>
      <c r="VHD29" s="3"/>
      <c r="VHE29" s="3"/>
      <c r="VHF29" s="3"/>
      <c r="VHG29" s="3"/>
      <c r="VHH29" s="3"/>
      <c r="VHI29" s="3"/>
      <c r="VHJ29" s="3"/>
      <c r="VHK29" s="3"/>
      <c r="VHL29" s="3"/>
      <c r="VHM29" s="3"/>
      <c r="VHN29" s="3"/>
      <c r="VHO29" s="3"/>
      <c r="VHP29" s="3"/>
      <c r="VHQ29" s="3"/>
      <c r="VHR29" s="3"/>
      <c r="VHS29" s="3"/>
      <c r="VHT29" s="3"/>
      <c r="VHU29" s="3"/>
      <c r="VHV29" s="3"/>
      <c r="VHW29" s="3"/>
      <c r="VHX29" s="3"/>
      <c r="VHY29" s="3"/>
      <c r="VHZ29" s="3"/>
      <c r="VIA29" s="3"/>
      <c r="VIB29" s="3"/>
      <c r="VIC29" s="3"/>
      <c r="VID29" s="3"/>
      <c r="VIE29" s="3"/>
      <c r="VIF29" s="3"/>
      <c r="VIG29" s="3"/>
      <c r="VIH29" s="3"/>
      <c r="VII29" s="3"/>
      <c r="VIJ29" s="3"/>
      <c r="VIK29" s="3"/>
      <c r="VIL29" s="3"/>
      <c r="VIM29" s="3"/>
      <c r="VIN29" s="3"/>
      <c r="VIO29" s="3"/>
      <c r="VIP29" s="3"/>
      <c r="VIQ29" s="3"/>
      <c r="VIR29" s="3"/>
      <c r="VIS29" s="3"/>
      <c r="VIT29" s="3"/>
      <c r="VIU29" s="3"/>
      <c r="VIV29" s="3"/>
      <c r="VIW29" s="3"/>
      <c r="VIX29" s="3"/>
      <c r="VIY29" s="3"/>
      <c r="VIZ29" s="3"/>
      <c r="VJA29" s="3"/>
      <c r="VJB29" s="3"/>
      <c r="VJC29" s="3"/>
      <c r="VJD29" s="3"/>
      <c r="VJE29" s="3"/>
      <c r="VJF29" s="3"/>
      <c r="VJG29" s="3"/>
      <c r="VJH29" s="3"/>
      <c r="VJI29" s="3"/>
      <c r="VJJ29" s="3"/>
      <c r="VJK29" s="3"/>
      <c r="VJL29" s="3"/>
      <c r="VJM29" s="3"/>
      <c r="VJN29" s="3"/>
      <c r="VJO29" s="3"/>
      <c r="VJP29" s="3"/>
      <c r="VJQ29" s="3"/>
      <c r="VJR29" s="3"/>
      <c r="VJS29" s="3"/>
      <c r="VJT29" s="3"/>
      <c r="VJU29" s="3"/>
      <c r="VJV29" s="3"/>
      <c r="VJW29" s="3"/>
      <c r="VJX29" s="3"/>
      <c r="VJY29" s="3"/>
      <c r="VJZ29" s="3"/>
      <c r="VKA29" s="3"/>
      <c r="VKB29" s="3"/>
      <c r="VKC29" s="3"/>
      <c r="VKD29" s="3"/>
      <c r="VKE29" s="3"/>
      <c r="VKF29" s="3"/>
      <c r="VKG29" s="3"/>
      <c r="VKH29" s="3"/>
      <c r="VKI29" s="3"/>
      <c r="VKJ29" s="3"/>
      <c r="VKK29" s="3"/>
      <c r="VKL29" s="3"/>
      <c r="VKM29" s="3"/>
      <c r="VKN29" s="3"/>
      <c r="VKO29" s="3"/>
      <c r="VKP29" s="3"/>
      <c r="VKQ29" s="3"/>
      <c r="VKR29" s="3"/>
      <c r="VKS29" s="3"/>
      <c r="VKT29" s="3"/>
      <c r="VKU29" s="3"/>
      <c r="VKV29" s="3"/>
      <c r="VKW29" s="3"/>
      <c r="VKX29" s="3"/>
      <c r="VKY29" s="3"/>
      <c r="VKZ29" s="3"/>
      <c r="VLA29" s="3"/>
      <c r="VLB29" s="3"/>
      <c r="VLC29" s="3"/>
      <c r="VLD29" s="3"/>
      <c r="VLE29" s="3"/>
      <c r="VLF29" s="3"/>
      <c r="VLG29" s="3"/>
      <c r="VLH29" s="3"/>
      <c r="VLI29" s="3"/>
      <c r="VLJ29" s="3"/>
      <c r="VLK29" s="3"/>
      <c r="VLL29" s="3"/>
      <c r="VLM29" s="3"/>
      <c r="VLN29" s="3"/>
      <c r="VLO29" s="3"/>
      <c r="VLP29" s="3"/>
      <c r="VLQ29" s="3"/>
      <c r="VLR29" s="3"/>
      <c r="VLS29" s="3"/>
      <c r="VLT29" s="3"/>
      <c r="VLU29" s="3"/>
      <c r="VLV29" s="3"/>
      <c r="VLW29" s="3"/>
      <c r="VLX29" s="3"/>
      <c r="VLY29" s="3"/>
      <c r="VLZ29" s="3"/>
      <c r="VMA29" s="3"/>
      <c r="VMB29" s="3"/>
      <c r="VMC29" s="3"/>
      <c r="VMD29" s="3"/>
      <c r="VME29" s="3"/>
      <c r="VMF29" s="3"/>
      <c r="VMG29" s="3"/>
      <c r="VMH29" s="3"/>
      <c r="VMI29" s="3"/>
      <c r="VMJ29" s="3"/>
      <c r="VMK29" s="3"/>
      <c r="VML29" s="3"/>
      <c r="VMM29" s="3"/>
      <c r="VMN29" s="3"/>
      <c r="VMO29" s="3"/>
      <c r="VMP29" s="3"/>
      <c r="VMQ29" s="3"/>
      <c r="VMR29" s="3"/>
      <c r="VMS29" s="3"/>
      <c r="VMT29" s="3"/>
      <c r="VMU29" s="3"/>
      <c r="VMV29" s="3"/>
      <c r="VMW29" s="3"/>
      <c r="VMX29" s="3"/>
      <c r="VMY29" s="3"/>
      <c r="VMZ29" s="3"/>
      <c r="VNA29" s="3"/>
      <c r="VNB29" s="3"/>
      <c r="VNC29" s="3"/>
      <c r="VND29" s="3"/>
      <c r="VNE29" s="3"/>
      <c r="VNF29" s="3"/>
      <c r="VNG29" s="3"/>
      <c r="VNH29" s="3"/>
      <c r="VNI29" s="3"/>
      <c r="VNJ29" s="3"/>
      <c r="VNK29" s="3"/>
      <c r="VNL29" s="3"/>
      <c r="VNM29" s="3"/>
      <c r="VNN29" s="3"/>
      <c r="VNO29" s="3"/>
      <c r="VNP29" s="3"/>
      <c r="VNQ29" s="3"/>
      <c r="VNR29" s="3"/>
      <c r="VNS29" s="3"/>
      <c r="VNT29" s="3"/>
      <c r="VNU29" s="3"/>
      <c r="VNV29" s="3"/>
      <c r="VNW29" s="3"/>
      <c r="VNX29" s="3"/>
      <c r="VNY29" s="3"/>
      <c r="VNZ29" s="3"/>
      <c r="VOA29" s="3"/>
      <c r="VOB29" s="3"/>
      <c r="VOC29" s="3"/>
      <c r="VOD29" s="3"/>
      <c r="VOE29" s="3"/>
      <c r="VOF29" s="3"/>
      <c r="VOG29" s="3"/>
      <c r="VOH29" s="3"/>
      <c r="VOI29" s="3"/>
      <c r="VOJ29" s="3"/>
      <c r="VOK29" s="3"/>
      <c r="VOL29" s="3"/>
      <c r="VOM29" s="3"/>
      <c r="VON29" s="3"/>
      <c r="VOO29" s="3"/>
      <c r="VOP29" s="3"/>
      <c r="VOQ29" s="3"/>
      <c r="VOR29" s="3"/>
      <c r="VOS29" s="3"/>
      <c r="VOT29" s="3"/>
      <c r="VOU29" s="3"/>
      <c r="VOV29" s="3"/>
      <c r="VOW29" s="3"/>
      <c r="VOX29" s="3"/>
      <c r="VOY29" s="3"/>
      <c r="VOZ29" s="3"/>
      <c r="VPA29" s="3"/>
      <c r="VPB29" s="3"/>
      <c r="VPC29" s="3"/>
      <c r="VPD29" s="3"/>
      <c r="VPE29" s="3"/>
      <c r="VPF29" s="3"/>
      <c r="VPG29" s="3"/>
      <c r="VPH29" s="3"/>
      <c r="VPI29" s="3"/>
      <c r="VPJ29" s="3"/>
      <c r="VPK29" s="3"/>
      <c r="VPL29" s="3"/>
      <c r="VPM29" s="3"/>
      <c r="VPN29" s="3"/>
      <c r="VPO29" s="3"/>
      <c r="VPP29" s="3"/>
      <c r="VPQ29" s="3"/>
      <c r="VPR29" s="3"/>
      <c r="VPS29" s="3"/>
      <c r="VPT29" s="3"/>
      <c r="VPU29" s="3"/>
      <c r="VPV29" s="3"/>
      <c r="VPW29" s="3"/>
      <c r="VPX29" s="3"/>
      <c r="VPY29" s="3"/>
      <c r="VPZ29" s="3"/>
      <c r="VQA29" s="3"/>
      <c r="VQB29" s="3"/>
      <c r="VQC29" s="3"/>
      <c r="VQD29" s="3"/>
      <c r="VQE29" s="3"/>
      <c r="VQF29" s="3"/>
      <c r="VQG29" s="3"/>
      <c r="VQH29" s="3"/>
      <c r="VQI29" s="3"/>
      <c r="VQJ29" s="3"/>
      <c r="VQK29" s="3"/>
      <c r="VQL29" s="3"/>
      <c r="VQM29" s="3"/>
      <c r="VQN29" s="3"/>
      <c r="VQO29" s="3"/>
      <c r="VQP29" s="3"/>
      <c r="VQQ29" s="3"/>
      <c r="VQR29" s="3"/>
      <c r="VQS29" s="3"/>
      <c r="VQT29" s="3"/>
      <c r="VQU29" s="3"/>
      <c r="VQV29" s="3"/>
      <c r="VQW29" s="3"/>
      <c r="VQX29" s="3"/>
      <c r="VQY29" s="3"/>
      <c r="VQZ29" s="3"/>
      <c r="VRA29" s="3"/>
      <c r="VRB29" s="3"/>
      <c r="VRC29" s="3"/>
      <c r="VRD29" s="3"/>
      <c r="VRE29" s="3"/>
      <c r="VRF29" s="3"/>
      <c r="VRG29" s="3"/>
      <c r="VRH29" s="3"/>
      <c r="VRI29" s="3"/>
      <c r="VRJ29" s="3"/>
      <c r="VRK29" s="3"/>
      <c r="VRL29" s="3"/>
      <c r="VRM29" s="3"/>
      <c r="VRN29" s="3"/>
      <c r="VRO29" s="3"/>
      <c r="VRP29" s="3"/>
      <c r="VRQ29" s="3"/>
      <c r="VRR29" s="3"/>
      <c r="VRS29" s="3"/>
      <c r="VRT29" s="3"/>
      <c r="VRU29" s="3"/>
      <c r="VRV29" s="3"/>
      <c r="VRW29" s="3"/>
      <c r="VRX29" s="3"/>
      <c r="VRY29" s="3"/>
      <c r="VRZ29" s="3"/>
      <c r="VSA29" s="3"/>
      <c r="VSB29" s="3"/>
      <c r="VSC29" s="3"/>
      <c r="VSD29" s="3"/>
      <c r="VSE29" s="3"/>
      <c r="VSF29" s="3"/>
      <c r="VSG29" s="3"/>
      <c r="VSH29" s="3"/>
      <c r="VSI29" s="3"/>
      <c r="VSJ29" s="3"/>
      <c r="VSK29" s="3"/>
      <c r="VSL29" s="3"/>
      <c r="VSM29" s="3"/>
      <c r="VSN29" s="3"/>
      <c r="VSO29" s="3"/>
      <c r="VSP29" s="3"/>
      <c r="VSQ29" s="3"/>
      <c r="VSR29" s="3"/>
      <c r="VSS29" s="3"/>
      <c r="VST29" s="3"/>
      <c r="VSU29" s="3"/>
      <c r="VSV29" s="3"/>
      <c r="VSW29" s="3"/>
      <c r="VSX29" s="3"/>
      <c r="VSY29" s="3"/>
      <c r="VSZ29" s="3"/>
      <c r="VTA29" s="3"/>
      <c r="VTB29" s="3"/>
      <c r="VTC29" s="3"/>
      <c r="VTD29" s="3"/>
      <c r="VTE29" s="3"/>
      <c r="VTF29" s="3"/>
      <c r="VTG29" s="3"/>
      <c r="VTH29" s="3"/>
      <c r="VTI29" s="3"/>
      <c r="VTJ29" s="3"/>
      <c r="VTK29" s="3"/>
      <c r="VTL29" s="3"/>
      <c r="VTM29" s="3"/>
      <c r="VTN29" s="3"/>
      <c r="VTO29" s="3"/>
      <c r="VTP29" s="3"/>
      <c r="VTQ29" s="3"/>
      <c r="VTR29" s="3"/>
      <c r="VTS29" s="3"/>
      <c r="VTT29" s="3"/>
      <c r="VTU29" s="3"/>
      <c r="VTV29" s="3"/>
      <c r="VTW29" s="3"/>
      <c r="VTX29" s="3"/>
      <c r="VTY29" s="3"/>
      <c r="VTZ29" s="3"/>
      <c r="VUA29" s="3"/>
      <c r="VUB29" s="3"/>
      <c r="VUC29" s="3"/>
      <c r="VUD29" s="3"/>
      <c r="VUE29" s="3"/>
      <c r="VUF29" s="3"/>
      <c r="VUG29" s="3"/>
      <c r="VUH29" s="3"/>
      <c r="VUI29" s="3"/>
      <c r="VUJ29" s="3"/>
      <c r="VUK29" s="3"/>
      <c r="VUL29" s="3"/>
      <c r="VUM29" s="3"/>
      <c r="VUN29" s="3"/>
      <c r="VUO29" s="3"/>
      <c r="VUP29" s="3"/>
      <c r="VUQ29" s="3"/>
      <c r="VUR29" s="3"/>
      <c r="VUS29" s="3"/>
      <c r="VUT29" s="3"/>
      <c r="VUU29" s="3"/>
      <c r="VUV29" s="3"/>
      <c r="VUW29" s="3"/>
      <c r="VUX29" s="3"/>
      <c r="VUY29" s="3"/>
      <c r="VUZ29" s="3"/>
      <c r="VVA29" s="3"/>
      <c r="VVB29" s="3"/>
      <c r="VVC29" s="3"/>
      <c r="VVD29" s="3"/>
      <c r="VVE29" s="3"/>
      <c r="VVF29" s="3"/>
      <c r="VVG29" s="3"/>
      <c r="VVH29" s="3"/>
      <c r="VVI29" s="3"/>
      <c r="VVJ29" s="3"/>
      <c r="VVK29" s="3"/>
      <c r="VVL29" s="3"/>
      <c r="VVM29" s="3"/>
      <c r="VVN29" s="3"/>
      <c r="VVO29" s="3"/>
      <c r="VVP29" s="3"/>
      <c r="VVQ29" s="3"/>
      <c r="VVR29" s="3"/>
      <c r="VVS29" s="3"/>
      <c r="VVT29" s="3"/>
      <c r="VVU29" s="3"/>
      <c r="VVV29" s="3"/>
      <c r="VVW29" s="3"/>
      <c r="VVX29" s="3"/>
      <c r="VVY29" s="3"/>
      <c r="VVZ29" s="3"/>
      <c r="VWA29" s="3"/>
      <c r="VWB29" s="3"/>
      <c r="VWC29" s="3"/>
      <c r="VWD29" s="3"/>
      <c r="VWE29" s="3"/>
      <c r="VWF29" s="3"/>
      <c r="VWG29" s="3"/>
      <c r="VWH29" s="3"/>
      <c r="VWI29" s="3"/>
      <c r="VWJ29" s="3"/>
      <c r="VWK29" s="3"/>
      <c r="VWL29" s="3"/>
      <c r="VWM29" s="3"/>
      <c r="VWN29" s="3"/>
      <c r="VWO29" s="3"/>
      <c r="VWP29" s="3"/>
      <c r="VWQ29" s="3"/>
      <c r="VWR29" s="3"/>
      <c r="VWS29" s="3"/>
      <c r="VWT29" s="3"/>
      <c r="VWU29" s="3"/>
      <c r="VWV29" s="3"/>
      <c r="VWW29" s="3"/>
      <c r="VWX29" s="3"/>
      <c r="VWY29" s="3"/>
      <c r="VWZ29" s="3"/>
      <c r="VXA29" s="3"/>
      <c r="VXB29" s="3"/>
      <c r="VXC29" s="3"/>
      <c r="VXD29" s="3"/>
      <c r="VXE29" s="3"/>
      <c r="VXF29" s="3"/>
      <c r="VXG29" s="3"/>
      <c r="VXH29" s="3"/>
      <c r="VXI29" s="3"/>
      <c r="VXJ29" s="3"/>
      <c r="VXK29" s="3"/>
      <c r="VXL29" s="3"/>
      <c r="VXM29" s="3"/>
      <c r="VXN29" s="3"/>
      <c r="VXO29" s="3"/>
      <c r="VXP29" s="3"/>
      <c r="VXQ29" s="3"/>
      <c r="VXR29" s="3"/>
      <c r="VXS29" s="3"/>
      <c r="VXT29" s="3"/>
      <c r="VXU29" s="3"/>
      <c r="VXV29" s="3"/>
      <c r="VXW29" s="3"/>
      <c r="VXX29" s="3"/>
      <c r="VXY29" s="3"/>
      <c r="VXZ29" s="3"/>
      <c r="VYA29" s="3"/>
      <c r="VYB29" s="3"/>
      <c r="VYC29" s="3"/>
      <c r="VYD29" s="3"/>
      <c r="VYE29" s="3"/>
      <c r="VYF29" s="3"/>
      <c r="VYG29" s="3"/>
      <c r="VYH29" s="3"/>
      <c r="VYI29" s="3"/>
      <c r="VYJ29" s="3"/>
      <c r="VYK29" s="3"/>
      <c r="VYL29" s="3"/>
      <c r="VYM29" s="3"/>
      <c r="VYN29" s="3"/>
      <c r="VYO29" s="3"/>
      <c r="VYP29" s="3"/>
      <c r="VYQ29" s="3"/>
      <c r="VYR29" s="3"/>
      <c r="VYS29" s="3"/>
      <c r="VYT29" s="3"/>
      <c r="VYU29" s="3"/>
      <c r="VYV29" s="3"/>
      <c r="VYW29" s="3"/>
      <c r="VYX29" s="3"/>
      <c r="VYY29" s="3"/>
      <c r="VYZ29" s="3"/>
      <c r="VZA29" s="3"/>
      <c r="VZB29" s="3"/>
      <c r="VZC29" s="3"/>
      <c r="VZD29" s="3"/>
      <c r="VZE29" s="3"/>
      <c r="VZF29" s="3"/>
      <c r="VZG29" s="3"/>
      <c r="VZH29" s="3"/>
      <c r="VZI29" s="3"/>
      <c r="VZJ29" s="3"/>
      <c r="VZK29" s="3"/>
      <c r="VZL29" s="3"/>
      <c r="VZM29" s="3"/>
      <c r="VZN29" s="3"/>
      <c r="VZO29" s="3"/>
      <c r="VZP29" s="3"/>
      <c r="VZQ29" s="3"/>
      <c r="VZR29" s="3"/>
      <c r="VZS29" s="3"/>
      <c r="VZT29" s="3"/>
      <c r="VZU29" s="3"/>
      <c r="VZV29" s="3"/>
      <c r="VZW29" s="3"/>
      <c r="VZX29" s="3"/>
      <c r="VZY29" s="3"/>
      <c r="VZZ29" s="3"/>
      <c r="WAA29" s="3"/>
      <c r="WAB29" s="3"/>
      <c r="WAC29" s="3"/>
      <c r="WAD29" s="3"/>
      <c r="WAE29" s="3"/>
      <c r="WAF29" s="3"/>
      <c r="WAG29" s="3"/>
      <c r="WAH29" s="3"/>
      <c r="WAI29" s="3"/>
      <c r="WAJ29" s="3"/>
      <c r="WAK29" s="3"/>
      <c r="WAL29" s="3"/>
      <c r="WAM29" s="3"/>
      <c r="WAN29" s="3"/>
      <c r="WAO29" s="3"/>
      <c r="WAP29" s="3"/>
      <c r="WAQ29" s="3"/>
      <c r="WAR29" s="3"/>
      <c r="WAS29" s="3"/>
      <c r="WAT29" s="3"/>
      <c r="WAU29" s="3"/>
      <c r="WAV29" s="3"/>
      <c r="WAW29" s="3"/>
      <c r="WAX29" s="3"/>
      <c r="WAY29" s="3"/>
      <c r="WAZ29" s="3"/>
      <c r="WBA29" s="3"/>
      <c r="WBB29" s="3"/>
      <c r="WBC29" s="3"/>
      <c r="WBD29" s="3"/>
      <c r="WBE29" s="3"/>
      <c r="WBF29" s="3"/>
      <c r="WBG29" s="3"/>
      <c r="WBH29" s="3"/>
      <c r="WBI29" s="3"/>
      <c r="WBJ29" s="3"/>
      <c r="WBK29" s="3"/>
      <c r="WBL29" s="3"/>
      <c r="WBM29" s="3"/>
      <c r="WBN29" s="3"/>
      <c r="WBO29" s="3"/>
      <c r="WBP29" s="3"/>
      <c r="WBQ29" s="3"/>
      <c r="WBR29" s="3"/>
      <c r="WBS29" s="3"/>
      <c r="WBT29" s="3"/>
      <c r="WBU29" s="3"/>
      <c r="WBV29" s="3"/>
      <c r="WBW29" s="3"/>
      <c r="WBX29" s="3"/>
      <c r="WBY29" s="3"/>
      <c r="WBZ29" s="3"/>
      <c r="WCA29" s="3"/>
      <c r="WCB29" s="3"/>
      <c r="WCC29" s="3"/>
      <c r="WCD29" s="3"/>
      <c r="WCE29" s="3"/>
      <c r="WCF29" s="3"/>
      <c r="WCG29" s="3"/>
      <c r="WCH29" s="3"/>
      <c r="WCI29" s="3"/>
      <c r="WCJ29" s="3"/>
      <c r="WCK29" s="3"/>
      <c r="WCL29" s="3"/>
      <c r="WCM29" s="3"/>
      <c r="WCN29" s="3"/>
      <c r="WCO29" s="3"/>
      <c r="WCP29" s="3"/>
      <c r="WCQ29" s="3"/>
      <c r="WCR29" s="3"/>
      <c r="WCS29" s="3"/>
      <c r="WCT29" s="3"/>
      <c r="WCU29" s="3"/>
      <c r="WCV29" s="3"/>
      <c r="WCW29" s="3"/>
      <c r="WCX29" s="3"/>
      <c r="WCY29" s="3"/>
      <c r="WCZ29" s="3"/>
      <c r="WDA29" s="3"/>
      <c r="WDB29" s="3"/>
      <c r="WDC29" s="3"/>
      <c r="WDD29" s="3"/>
      <c r="WDE29" s="3"/>
      <c r="WDF29" s="3"/>
      <c r="WDG29" s="3"/>
      <c r="WDH29" s="3"/>
      <c r="WDI29" s="3"/>
      <c r="WDJ29" s="3"/>
      <c r="WDK29" s="3"/>
      <c r="WDL29" s="3"/>
      <c r="WDM29" s="3"/>
      <c r="WDN29" s="3"/>
      <c r="WDO29" s="3"/>
      <c r="WDP29" s="3"/>
      <c r="WDQ29" s="3"/>
      <c r="WDR29" s="3"/>
      <c r="WDS29" s="3"/>
      <c r="WDT29" s="3"/>
      <c r="WDU29" s="3"/>
      <c r="WDV29" s="3"/>
      <c r="WDW29" s="3"/>
      <c r="WDX29" s="3"/>
      <c r="WDY29" s="3"/>
      <c r="WDZ29" s="3"/>
      <c r="WEA29" s="3"/>
      <c r="WEB29" s="3"/>
      <c r="WEC29" s="3"/>
      <c r="WED29" s="3"/>
      <c r="WEE29" s="3"/>
      <c r="WEF29" s="3"/>
      <c r="WEG29" s="3"/>
      <c r="WEH29" s="3"/>
      <c r="WEI29" s="3"/>
      <c r="WEJ29" s="3"/>
      <c r="WEK29" s="3"/>
      <c r="WEL29" s="3"/>
      <c r="WEM29" s="3"/>
      <c r="WEN29" s="3"/>
      <c r="WEO29" s="3"/>
      <c r="WEP29" s="3"/>
      <c r="WEQ29" s="3"/>
      <c r="WER29" s="3"/>
      <c r="WES29" s="3"/>
      <c r="WET29" s="3"/>
      <c r="WEU29" s="3"/>
      <c r="WEV29" s="3"/>
      <c r="WEW29" s="3"/>
      <c r="WEX29" s="3"/>
      <c r="WEY29" s="3"/>
      <c r="WEZ29" s="3"/>
      <c r="WFA29" s="3"/>
      <c r="WFB29" s="3"/>
      <c r="WFC29" s="3"/>
      <c r="WFD29" s="3"/>
      <c r="WFE29" s="3"/>
      <c r="WFF29" s="3"/>
      <c r="WFG29" s="3"/>
      <c r="WFH29" s="3"/>
      <c r="WFI29" s="3"/>
      <c r="WFJ29" s="3"/>
      <c r="WFK29" s="3"/>
      <c r="WFL29" s="3"/>
      <c r="WFM29" s="3"/>
      <c r="WFN29" s="3"/>
      <c r="WFO29" s="3"/>
      <c r="WFP29" s="3"/>
      <c r="WFQ29" s="3"/>
      <c r="WFR29" s="3"/>
      <c r="WFS29" s="3"/>
      <c r="WFT29" s="3"/>
      <c r="WFU29" s="3"/>
      <c r="WFV29" s="3"/>
      <c r="WFW29" s="3"/>
      <c r="WFX29" s="3"/>
      <c r="WFY29" s="3"/>
      <c r="WFZ29" s="3"/>
      <c r="WGA29" s="3"/>
      <c r="WGB29" s="3"/>
      <c r="WGC29" s="3"/>
      <c r="WGD29" s="3"/>
      <c r="WGE29" s="3"/>
      <c r="WGF29" s="3"/>
      <c r="WGG29" s="3"/>
      <c r="WGH29" s="3"/>
      <c r="WGI29" s="3"/>
      <c r="WGJ29" s="3"/>
      <c r="WGK29" s="3"/>
      <c r="WGL29" s="3"/>
      <c r="WGM29" s="3"/>
      <c r="WGN29" s="3"/>
      <c r="WGO29" s="3"/>
      <c r="WGP29" s="3"/>
      <c r="WGQ29" s="3"/>
      <c r="WGR29" s="3"/>
      <c r="WGS29" s="3"/>
      <c r="WGT29" s="3"/>
      <c r="WGU29" s="3"/>
      <c r="WGV29" s="3"/>
      <c r="WGW29" s="3"/>
      <c r="WGX29" s="3"/>
      <c r="WGY29" s="3"/>
      <c r="WGZ29" s="3"/>
      <c r="WHA29" s="3"/>
      <c r="WHB29" s="3"/>
      <c r="WHC29" s="3"/>
      <c r="WHD29" s="3"/>
      <c r="WHE29" s="3"/>
      <c r="WHF29" s="3"/>
      <c r="WHG29" s="3"/>
      <c r="WHH29" s="3"/>
      <c r="WHI29" s="3"/>
      <c r="WHJ29" s="3"/>
      <c r="WHK29" s="3"/>
      <c r="WHL29" s="3"/>
      <c r="WHM29" s="3"/>
      <c r="WHN29" s="3"/>
      <c r="WHO29" s="3"/>
      <c r="WHP29" s="3"/>
      <c r="WHQ29" s="3"/>
      <c r="WHR29" s="3"/>
      <c r="WHS29" s="3"/>
      <c r="WHT29" s="3"/>
      <c r="WHU29" s="3"/>
      <c r="WHV29" s="3"/>
      <c r="WHW29" s="3"/>
      <c r="WHX29" s="3"/>
      <c r="WHY29" s="3"/>
      <c r="WHZ29" s="3"/>
      <c r="WIA29" s="3"/>
      <c r="WIB29" s="3"/>
      <c r="WIC29" s="3"/>
      <c r="WID29" s="3"/>
      <c r="WIE29" s="3"/>
      <c r="WIF29" s="3"/>
      <c r="WIG29" s="3"/>
      <c r="WIH29" s="3"/>
      <c r="WII29" s="3"/>
      <c r="WIJ29" s="3"/>
      <c r="WIK29" s="3"/>
      <c r="WIL29" s="3"/>
      <c r="WIM29" s="3"/>
      <c r="WIN29" s="3"/>
      <c r="WIO29" s="3"/>
      <c r="WIP29" s="3"/>
      <c r="WIQ29" s="3"/>
      <c r="WIR29" s="3"/>
      <c r="WIS29" s="3"/>
      <c r="WIT29" s="3"/>
      <c r="WIU29" s="3"/>
      <c r="WIV29" s="3"/>
      <c r="WIW29" s="3"/>
      <c r="WIX29" s="3"/>
      <c r="WIY29" s="3"/>
      <c r="WIZ29" s="3"/>
      <c r="WJA29" s="3"/>
      <c r="WJB29" s="3"/>
      <c r="WJC29" s="3"/>
      <c r="WJD29" s="3"/>
      <c r="WJE29" s="3"/>
      <c r="WJF29" s="3"/>
      <c r="WJG29" s="3"/>
      <c r="WJH29" s="3"/>
      <c r="WJI29" s="3"/>
      <c r="WJJ29" s="3"/>
      <c r="WJK29" s="3"/>
      <c r="WJL29" s="3"/>
      <c r="WJM29" s="3"/>
      <c r="WJN29" s="3"/>
      <c r="WJO29" s="3"/>
      <c r="WJP29" s="3"/>
      <c r="WJQ29" s="3"/>
      <c r="WJR29" s="3"/>
      <c r="WJS29" s="3"/>
      <c r="WJT29" s="3"/>
      <c r="WJU29" s="3"/>
      <c r="WJV29" s="3"/>
      <c r="WJW29" s="3"/>
      <c r="WJX29" s="3"/>
      <c r="WJY29" s="3"/>
      <c r="WJZ29" s="3"/>
      <c r="WKA29" s="3"/>
      <c r="WKB29" s="3"/>
      <c r="WKC29" s="3"/>
      <c r="WKD29" s="3"/>
      <c r="WKE29" s="3"/>
      <c r="WKF29" s="3"/>
      <c r="WKG29" s="3"/>
      <c r="WKH29" s="3"/>
      <c r="WKI29" s="3"/>
      <c r="WKJ29" s="3"/>
      <c r="WKK29" s="3"/>
      <c r="WKL29" s="3"/>
      <c r="WKM29" s="3"/>
      <c r="WKN29" s="3"/>
      <c r="WKO29" s="3"/>
      <c r="WKP29" s="3"/>
      <c r="WKQ29" s="3"/>
      <c r="WKR29" s="3"/>
      <c r="WKS29" s="3"/>
      <c r="WKT29" s="3"/>
      <c r="WKU29" s="3"/>
      <c r="WKV29" s="3"/>
      <c r="WKW29" s="3"/>
      <c r="WKX29" s="3"/>
      <c r="WKY29" s="3"/>
      <c r="WKZ29" s="3"/>
      <c r="WLA29" s="3"/>
      <c r="WLB29" s="3"/>
      <c r="WLC29" s="3"/>
      <c r="WLD29" s="3"/>
      <c r="WLE29" s="3"/>
      <c r="WLF29" s="3"/>
      <c r="WLG29" s="3"/>
      <c r="WLH29" s="3"/>
      <c r="WLI29" s="3"/>
      <c r="WLJ29" s="3"/>
      <c r="WLK29" s="3"/>
      <c r="WLL29" s="3"/>
      <c r="WLM29" s="3"/>
      <c r="WLN29" s="3"/>
      <c r="WLO29" s="3"/>
      <c r="WLP29" s="3"/>
      <c r="WLQ29" s="3"/>
      <c r="WLR29" s="3"/>
      <c r="WLS29" s="3"/>
      <c r="WLT29" s="3"/>
      <c r="WLU29" s="3"/>
      <c r="WLV29" s="3"/>
      <c r="WLW29" s="3"/>
      <c r="WLX29" s="3"/>
      <c r="WLY29" s="3"/>
      <c r="WLZ29" s="3"/>
      <c r="WMA29" s="3"/>
      <c r="WMB29" s="3"/>
      <c r="WMC29" s="3"/>
      <c r="WMD29" s="3"/>
      <c r="WME29" s="3"/>
      <c r="WMF29" s="3"/>
      <c r="WMG29" s="3"/>
      <c r="WMH29" s="3"/>
      <c r="WMI29" s="3"/>
      <c r="WMJ29" s="3"/>
      <c r="WMK29" s="3"/>
      <c r="WML29" s="3"/>
      <c r="WMM29" s="3"/>
      <c r="WMN29" s="3"/>
      <c r="WMO29" s="3"/>
      <c r="WMP29" s="3"/>
      <c r="WMQ29" s="3"/>
      <c r="WMR29" s="3"/>
      <c r="WMS29" s="3"/>
      <c r="WMT29" s="3"/>
      <c r="WMU29" s="3"/>
      <c r="WMV29" s="3"/>
      <c r="WMW29" s="3"/>
      <c r="WMX29" s="3"/>
      <c r="WMY29" s="3"/>
      <c r="WMZ29" s="3"/>
      <c r="WNA29" s="3"/>
      <c r="WNB29" s="3"/>
      <c r="WNC29" s="3"/>
      <c r="WND29" s="3"/>
      <c r="WNE29" s="3"/>
      <c r="WNF29" s="3"/>
      <c r="WNG29" s="3"/>
      <c r="WNH29" s="3"/>
      <c r="WNI29" s="3"/>
      <c r="WNJ29" s="3"/>
      <c r="WNK29" s="3"/>
      <c r="WNL29" s="3"/>
      <c r="WNM29" s="3"/>
      <c r="WNN29" s="3"/>
      <c r="WNO29" s="3"/>
      <c r="WNP29" s="3"/>
      <c r="WNQ29" s="3"/>
      <c r="WNR29" s="3"/>
      <c r="WNS29" s="3"/>
      <c r="WNT29" s="3"/>
      <c r="WNU29" s="3"/>
      <c r="WNV29" s="3"/>
      <c r="WNW29" s="3"/>
      <c r="WNX29" s="3"/>
      <c r="WNY29" s="3"/>
      <c r="WNZ29" s="3"/>
      <c r="WOA29" s="3"/>
      <c r="WOB29" s="3"/>
      <c r="WOC29" s="3"/>
      <c r="WOD29" s="3"/>
      <c r="WOE29" s="3"/>
      <c r="WOF29" s="3"/>
      <c r="WOG29" s="3"/>
      <c r="WOH29" s="3"/>
      <c r="WOI29" s="3"/>
      <c r="WOJ29" s="3"/>
      <c r="WOK29" s="3"/>
      <c r="WOL29" s="3"/>
      <c r="WOM29" s="3"/>
      <c r="WON29" s="3"/>
      <c r="WOO29" s="3"/>
      <c r="WOP29" s="3"/>
      <c r="WOQ29" s="3"/>
      <c r="WOR29" s="3"/>
      <c r="WOS29" s="3"/>
      <c r="WOT29" s="3"/>
      <c r="WOU29" s="3"/>
      <c r="WOV29" s="3"/>
      <c r="WOW29" s="3"/>
      <c r="WOX29" s="3"/>
      <c r="WOY29" s="3"/>
      <c r="WOZ29" s="3"/>
      <c r="WPA29" s="3"/>
      <c r="WPB29" s="3"/>
      <c r="WPC29" s="3"/>
      <c r="WPD29" s="3"/>
      <c r="WPE29" s="3"/>
      <c r="WPF29" s="3"/>
      <c r="WPG29" s="3"/>
      <c r="WPH29" s="3"/>
      <c r="WPI29" s="3"/>
      <c r="WPJ29" s="3"/>
      <c r="WPK29" s="3"/>
      <c r="WPL29" s="3"/>
      <c r="WPM29" s="3"/>
      <c r="WPN29" s="3"/>
      <c r="WPO29" s="3"/>
      <c r="WPP29" s="3"/>
      <c r="WPQ29" s="3"/>
      <c r="WPR29" s="3"/>
      <c r="WPS29" s="3"/>
      <c r="WPT29" s="3"/>
      <c r="WPU29" s="3"/>
      <c r="WPV29" s="3"/>
      <c r="WPW29" s="3"/>
      <c r="WPX29" s="3"/>
      <c r="WPY29" s="3"/>
      <c r="WPZ29" s="3"/>
      <c r="WQA29" s="3"/>
      <c r="WQB29" s="3"/>
      <c r="WQC29" s="3"/>
      <c r="WQD29" s="3"/>
      <c r="WQE29" s="3"/>
      <c r="WQF29" s="3"/>
      <c r="WQG29" s="3"/>
      <c r="WQH29" s="3"/>
      <c r="WQI29" s="3"/>
      <c r="WQJ29" s="3"/>
      <c r="WQK29" s="3"/>
      <c r="WQL29" s="3"/>
      <c r="WQM29" s="3"/>
      <c r="WQN29" s="3"/>
      <c r="WQO29" s="3"/>
      <c r="WQP29" s="3"/>
      <c r="WQQ29" s="3"/>
      <c r="WQR29" s="3"/>
      <c r="WQS29" s="3"/>
      <c r="WQT29" s="3"/>
      <c r="WQU29" s="3"/>
      <c r="WQV29" s="3"/>
      <c r="WQW29" s="3"/>
      <c r="WQX29" s="3"/>
      <c r="WQY29" s="3"/>
      <c r="WQZ29" s="3"/>
      <c r="WRA29" s="3"/>
      <c r="WRB29" s="3"/>
      <c r="WRC29" s="3"/>
      <c r="WRD29" s="3"/>
      <c r="WRE29" s="3"/>
      <c r="WRF29" s="3"/>
      <c r="WRG29" s="3"/>
      <c r="WRH29" s="3"/>
      <c r="WRI29" s="3"/>
      <c r="WRJ29" s="3"/>
      <c r="WRK29" s="3"/>
      <c r="WRL29" s="3"/>
      <c r="WRM29" s="3"/>
      <c r="WRN29" s="3"/>
      <c r="WRO29" s="3"/>
      <c r="WRP29" s="3"/>
      <c r="WRQ29" s="3"/>
      <c r="WRR29" s="3"/>
      <c r="WRS29" s="3"/>
      <c r="WRT29" s="3"/>
      <c r="WRU29" s="3"/>
      <c r="WRV29" s="3"/>
      <c r="WRW29" s="3"/>
      <c r="WRX29" s="3"/>
      <c r="WRY29" s="3"/>
      <c r="WRZ29" s="3"/>
      <c r="WSA29" s="3"/>
      <c r="WSB29" s="3"/>
      <c r="WSC29" s="3"/>
      <c r="WSD29" s="3"/>
      <c r="WSE29" s="3"/>
      <c r="WSF29" s="3"/>
      <c r="WSG29" s="3"/>
      <c r="WSH29" s="3"/>
      <c r="WSI29" s="3"/>
      <c r="WSJ29" s="3"/>
      <c r="WSK29" s="3"/>
      <c r="WSL29" s="3"/>
      <c r="WSM29" s="3"/>
      <c r="WSN29" s="3"/>
      <c r="WSO29" s="3"/>
      <c r="WSP29" s="3"/>
      <c r="WSQ29" s="3"/>
      <c r="WSR29" s="3"/>
      <c r="WSS29" s="3"/>
      <c r="WST29" s="3"/>
      <c r="WSU29" s="3"/>
      <c r="WSV29" s="3"/>
      <c r="WSW29" s="3"/>
      <c r="WSX29" s="3"/>
      <c r="WSY29" s="3"/>
      <c r="WSZ29" s="3"/>
      <c r="WTA29" s="3"/>
      <c r="WTB29" s="3"/>
      <c r="WTC29" s="3"/>
      <c r="WTD29" s="3"/>
      <c r="WTE29" s="3"/>
      <c r="WTF29" s="3"/>
      <c r="WTG29" s="3"/>
      <c r="WTH29" s="3"/>
      <c r="WTI29" s="3"/>
      <c r="WTJ29" s="3"/>
      <c r="WTK29" s="3"/>
      <c r="WTL29" s="3"/>
      <c r="WTM29" s="3"/>
      <c r="WTN29" s="3"/>
      <c r="WTO29" s="3"/>
      <c r="WTP29" s="3"/>
      <c r="WTQ29" s="3"/>
      <c r="WTR29" s="3"/>
      <c r="WTS29" s="3"/>
      <c r="WTT29" s="3"/>
      <c r="WTU29" s="3"/>
      <c r="WTV29" s="3"/>
      <c r="WTW29" s="3"/>
      <c r="WTX29" s="3"/>
      <c r="WTY29" s="3"/>
      <c r="WTZ29" s="3"/>
      <c r="WUA29" s="3"/>
      <c r="WUB29" s="3"/>
      <c r="WUC29" s="3"/>
      <c r="WUD29" s="3"/>
      <c r="WUE29" s="3"/>
      <c r="WUF29" s="3"/>
      <c r="WUG29" s="3"/>
      <c r="WUH29" s="3"/>
      <c r="WUI29" s="3"/>
      <c r="WUJ29" s="3"/>
      <c r="WUK29" s="3"/>
      <c r="WUL29" s="3"/>
      <c r="WUM29" s="3"/>
      <c r="WUN29" s="3"/>
      <c r="WUO29" s="3"/>
      <c r="WUP29" s="3"/>
      <c r="WUQ29" s="3"/>
      <c r="WUR29" s="3"/>
      <c r="WUS29" s="3"/>
      <c r="WUT29" s="3"/>
      <c r="WUU29" s="3"/>
      <c r="WUV29" s="3"/>
      <c r="WUW29" s="3"/>
      <c r="WUX29" s="3"/>
      <c r="WUY29" s="3"/>
      <c r="WUZ29" s="3"/>
      <c r="WVA29" s="3"/>
      <c r="WVB29" s="3"/>
      <c r="WVC29" s="3"/>
      <c r="WVD29" s="3"/>
      <c r="WVE29" s="3"/>
      <c r="WVF29" s="3"/>
      <c r="WVG29" s="3"/>
      <c r="WVH29" s="3"/>
      <c r="WVI29" s="3"/>
      <c r="WVJ29" s="3"/>
      <c r="WVK29" s="3"/>
      <c r="WVL29" s="3"/>
      <c r="WVM29" s="3"/>
      <c r="WVN29" s="3"/>
      <c r="WVO29" s="3"/>
      <c r="WVP29" s="3"/>
      <c r="WVQ29" s="3"/>
      <c r="WVR29" s="3"/>
      <c r="WVS29" s="3"/>
      <c r="WVT29" s="3"/>
      <c r="WVU29" s="3"/>
      <c r="WVV29" s="3"/>
      <c r="WVW29" s="3"/>
      <c r="WVX29" s="3"/>
      <c r="WVY29" s="3"/>
      <c r="WVZ29" s="3"/>
      <c r="WWA29" s="3"/>
      <c r="WWB29" s="3"/>
      <c r="WWC29" s="3"/>
      <c r="WWD29" s="3"/>
      <c r="WWE29" s="3"/>
      <c r="WWF29" s="3"/>
      <c r="WWG29" s="3"/>
      <c r="WWH29" s="3"/>
      <c r="WWI29" s="3"/>
      <c r="WWJ29" s="3"/>
      <c r="WWK29" s="3"/>
      <c r="WWL29" s="3"/>
      <c r="WWM29" s="3"/>
      <c r="WWN29" s="3"/>
      <c r="WWO29" s="3"/>
      <c r="WWP29" s="3"/>
      <c r="WWQ29" s="3"/>
      <c r="WWR29" s="3"/>
      <c r="WWS29" s="3"/>
      <c r="WWT29" s="3"/>
      <c r="WWU29" s="3"/>
      <c r="WWV29" s="3"/>
      <c r="WWW29" s="3"/>
      <c r="WWX29" s="3"/>
      <c r="WWY29" s="3"/>
      <c r="WWZ29" s="3"/>
      <c r="WXA29" s="3"/>
      <c r="WXB29" s="3"/>
      <c r="WXC29" s="3"/>
      <c r="WXD29" s="3"/>
      <c r="WXE29" s="3"/>
      <c r="WXF29" s="3"/>
      <c r="WXG29" s="3"/>
      <c r="WXH29" s="3"/>
      <c r="WXI29" s="3"/>
      <c r="WXJ29" s="3"/>
      <c r="WXK29" s="3"/>
      <c r="WXL29" s="3"/>
      <c r="WXM29" s="3"/>
      <c r="WXN29" s="3"/>
      <c r="WXO29" s="3"/>
      <c r="WXP29" s="3"/>
      <c r="WXQ29" s="3"/>
      <c r="WXR29" s="3"/>
      <c r="WXS29" s="3"/>
      <c r="WXT29" s="3"/>
      <c r="WXU29" s="3"/>
      <c r="WXV29" s="3"/>
      <c r="WXW29" s="3"/>
      <c r="WXX29" s="3"/>
      <c r="WXY29" s="3"/>
      <c r="WXZ29" s="3"/>
      <c r="WYA29" s="3"/>
      <c r="WYB29" s="3"/>
      <c r="WYC29" s="3"/>
      <c r="WYD29" s="3"/>
      <c r="WYE29" s="3"/>
      <c r="WYF29" s="3"/>
      <c r="WYG29" s="3"/>
      <c r="WYH29" s="3"/>
      <c r="WYI29" s="3"/>
      <c r="WYJ29" s="3"/>
      <c r="WYK29" s="3"/>
      <c r="WYL29" s="3"/>
      <c r="WYM29" s="3"/>
      <c r="WYN29" s="3"/>
      <c r="WYO29" s="3"/>
      <c r="WYP29" s="3"/>
      <c r="WYQ29" s="3"/>
      <c r="WYR29" s="3"/>
      <c r="WYS29" s="3"/>
      <c r="WYT29" s="3"/>
      <c r="WYU29" s="3"/>
      <c r="WYV29" s="3"/>
      <c r="WYW29" s="3"/>
      <c r="WYX29" s="3"/>
      <c r="WYY29" s="3"/>
      <c r="WYZ29" s="3"/>
      <c r="WZA29" s="3"/>
      <c r="WZB29" s="3"/>
      <c r="WZC29" s="3"/>
      <c r="WZD29" s="3"/>
      <c r="WZE29" s="3"/>
      <c r="WZF29" s="3"/>
      <c r="WZG29" s="3"/>
      <c r="WZH29" s="3"/>
      <c r="WZI29" s="3"/>
      <c r="WZJ29" s="3"/>
      <c r="WZK29" s="3"/>
      <c r="WZL29" s="3"/>
      <c r="WZM29" s="3"/>
      <c r="WZN29" s="3"/>
      <c r="WZO29" s="3"/>
      <c r="WZP29" s="3"/>
      <c r="WZQ29" s="3"/>
      <c r="WZR29" s="3"/>
      <c r="WZS29" s="3"/>
      <c r="WZT29" s="3"/>
      <c r="WZU29" s="3"/>
      <c r="WZV29" s="3"/>
      <c r="WZW29" s="3"/>
      <c r="WZX29" s="3"/>
      <c r="WZY29" s="3"/>
      <c r="WZZ29" s="3"/>
      <c r="XAA29" s="3"/>
      <c r="XAB29" s="3"/>
      <c r="XAC29" s="3"/>
      <c r="XAD29" s="3"/>
      <c r="XAE29" s="3"/>
      <c r="XAF29" s="3"/>
      <c r="XAG29" s="3"/>
      <c r="XAH29" s="3"/>
      <c r="XAI29" s="3"/>
      <c r="XAJ29" s="3"/>
      <c r="XAK29" s="3"/>
      <c r="XAL29" s="3"/>
      <c r="XAM29" s="3"/>
      <c r="XAN29" s="3"/>
      <c r="XAO29" s="3"/>
      <c r="XAP29" s="3"/>
      <c r="XAQ29" s="3"/>
      <c r="XAR29" s="3"/>
      <c r="XAS29" s="3"/>
      <c r="XAT29" s="3"/>
      <c r="XAU29" s="3"/>
      <c r="XAV29" s="3"/>
      <c r="XAW29" s="3"/>
      <c r="XAX29" s="3"/>
      <c r="XAY29" s="3"/>
      <c r="XAZ29" s="3"/>
      <c r="XBA29" s="3"/>
      <c r="XBB29" s="3"/>
      <c r="XBC29" s="3"/>
      <c r="XBD29" s="3"/>
      <c r="XBE29" s="3"/>
      <c r="XBF29" s="3"/>
      <c r="XBG29" s="3"/>
      <c r="XBH29" s="3"/>
      <c r="XBI29" s="3"/>
      <c r="XBJ29" s="3"/>
      <c r="XBK29" s="3"/>
      <c r="XBL29" s="3"/>
      <c r="XBM29" s="3"/>
      <c r="XBN29" s="3"/>
      <c r="XBO29" s="3"/>
      <c r="XBP29" s="3"/>
      <c r="XBQ29" s="3"/>
      <c r="XBR29" s="3"/>
      <c r="XBS29" s="3"/>
      <c r="XBT29" s="3"/>
      <c r="XBU29" s="3"/>
      <c r="XBV29" s="3"/>
      <c r="XBW29" s="3"/>
      <c r="XBX29" s="3"/>
      <c r="XBY29" s="3"/>
      <c r="XBZ29" s="3"/>
      <c r="XCA29" s="3"/>
      <c r="XCB29" s="3"/>
      <c r="XCC29" s="3"/>
      <c r="XCD29" s="3"/>
      <c r="XCE29" s="3"/>
      <c r="XCF29" s="3"/>
      <c r="XCG29" s="3"/>
      <c r="XCH29" s="3"/>
      <c r="XCI29" s="3"/>
      <c r="XCJ29" s="3"/>
      <c r="XCK29" s="3"/>
      <c r="XCL29" s="3"/>
      <c r="XCM29" s="3"/>
      <c r="XCN29" s="3"/>
      <c r="XCO29" s="3"/>
      <c r="XCP29" s="3"/>
      <c r="XCQ29" s="3"/>
      <c r="XCR29" s="3"/>
      <c r="XCS29" s="3"/>
      <c r="XCT29" s="3"/>
      <c r="XCU29" s="3"/>
      <c r="XCV29" s="3"/>
      <c r="XCW29" s="3"/>
      <c r="XCX29" s="3"/>
      <c r="XCY29" s="3"/>
      <c r="XCZ29" s="3"/>
      <c r="XDA29" s="3"/>
      <c r="XDB29" s="3"/>
      <c r="XDC29" s="3"/>
      <c r="XDD29" s="3"/>
      <c r="XDE29" s="3"/>
      <c r="XDF29" s="3"/>
      <c r="XDG29" s="3"/>
      <c r="XDH29" s="3"/>
      <c r="XDI29" s="3"/>
      <c r="XDJ29" s="3"/>
      <c r="XDK29" s="3"/>
      <c r="XDL29" s="3"/>
      <c r="XDM29" s="3"/>
      <c r="XDN29" s="3"/>
      <c r="XDO29" s="3"/>
      <c r="XDP29" s="3"/>
      <c r="XDQ29" s="3"/>
      <c r="XDR29" s="3"/>
      <c r="XDS29" s="3"/>
      <c r="XDT29" s="3"/>
      <c r="XDU29" s="3"/>
      <c r="XDV29" s="3"/>
      <c r="XDW29" s="3"/>
      <c r="XDX29" s="3"/>
      <c r="XDY29" s="3"/>
      <c r="XDZ29" s="3"/>
      <c r="XEA29" s="3"/>
      <c r="XEB29" s="3"/>
      <c r="XEC29" s="3"/>
      <c r="XED29" s="3"/>
      <c r="XEE29" s="3"/>
      <c r="XEF29" s="3"/>
      <c r="XEG29" s="3"/>
      <c r="XEH29" s="3"/>
      <c r="XEI29" s="3"/>
      <c r="XEJ29" s="3"/>
      <c r="XEK29" s="3"/>
      <c r="XEL29" s="3"/>
      <c r="XEM29" s="3"/>
      <c r="XEN29" s="3"/>
      <c r="XEO29" s="3"/>
      <c r="XEP29" s="3"/>
      <c r="XEQ29" s="3"/>
      <c r="XER29" s="3"/>
      <c r="XES29" s="3"/>
      <c r="XET29" s="3"/>
      <c r="XEU29" s="3"/>
      <c r="XEV29" s="3"/>
      <c r="XEW29" s="3"/>
      <c r="XEX29" s="3"/>
      <c r="XEY29" s="3"/>
      <c r="XEZ29" s="3"/>
      <c r="XFA29" s="3"/>
      <c r="XFB29" s="3"/>
    </row>
    <row r="30" s="3" customFormat="1" ht="24" spans="1:13">
      <c r="A30" s="17"/>
      <c r="B30" s="20"/>
      <c r="C30" s="14">
        <v>27</v>
      </c>
      <c r="D30" s="14" t="s">
        <v>2804</v>
      </c>
      <c r="E30" s="15" t="s">
        <v>2405</v>
      </c>
      <c r="F30" s="15" t="s">
        <v>42</v>
      </c>
      <c r="G30" s="15" t="s">
        <v>2369</v>
      </c>
      <c r="H30" s="15" t="s">
        <v>21</v>
      </c>
      <c r="I30" s="15" t="s">
        <v>2358</v>
      </c>
      <c r="J30" s="15"/>
      <c r="K30" s="15"/>
      <c r="L30" s="34"/>
      <c r="M30" s="34"/>
    </row>
    <row r="31" s="3" customFormat="1" ht="24" spans="1:13">
      <c r="A31" s="17"/>
      <c r="B31" s="20"/>
      <c r="C31" s="14">
        <v>28</v>
      </c>
      <c r="D31" s="14" t="s">
        <v>2805</v>
      </c>
      <c r="E31" s="15" t="s">
        <v>2407</v>
      </c>
      <c r="F31" s="15" t="s">
        <v>42</v>
      </c>
      <c r="G31" s="15" t="s">
        <v>2408</v>
      </c>
      <c r="H31" s="15" t="s">
        <v>21</v>
      </c>
      <c r="I31" s="15" t="s">
        <v>2358</v>
      </c>
      <c r="J31" s="15"/>
      <c r="K31" s="15"/>
      <c r="L31" s="34"/>
      <c r="M31" s="34"/>
    </row>
    <row r="32" s="3" customFormat="1" ht="24" spans="1:13">
      <c r="A32" s="17"/>
      <c r="B32" s="20"/>
      <c r="C32" s="14">
        <v>29</v>
      </c>
      <c r="D32" s="14" t="s">
        <v>2806</v>
      </c>
      <c r="E32" s="15" t="s">
        <v>2410</v>
      </c>
      <c r="F32" s="15" t="s">
        <v>42</v>
      </c>
      <c r="G32" s="15" t="s">
        <v>2411</v>
      </c>
      <c r="H32" s="15" t="s">
        <v>21</v>
      </c>
      <c r="I32" s="15" t="s">
        <v>2358</v>
      </c>
      <c r="J32" s="15"/>
      <c r="K32" s="15"/>
      <c r="L32" s="34"/>
      <c r="M32" s="34"/>
    </row>
    <row r="33" s="3" customFormat="1" ht="24" spans="1:13">
      <c r="A33" s="17"/>
      <c r="B33" s="20"/>
      <c r="C33" s="14">
        <v>30</v>
      </c>
      <c r="D33" s="14" t="s">
        <v>2807</v>
      </c>
      <c r="E33" s="15" t="s">
        <v>2356</v>
      </c>
      <c r="F33" s="15" t="s">
        <v>608</v>
      </c>
      <c r="G33" s="15" t="s">
        <v>2357</v>
      </c>
      <c r="H33" s="15" t="s">
        <v>21</v>
      </c>
      <c r="I33" s="15" t="s">
        <v>2541</v>
      </c>
      <c r="J33" s="15"/>
      <c r="K33" s="15"/>
      <c r="L33" s="34"/>
      <c r="M33" s="34"/>
    </row>
    <row r="34" s="3" customFormat="1" ht="24" spans="1:13">
      <c r="A34" s="17"/>
      <c r="B34" s="20"/>
      <c r="C34" s="14">
        <v>31</v>
      </c>
      <c r="D34" s="14" t="s">
        <v>2808</v>
      </c>
      <c r="E34" s="15" t="s">
        <v>2365</v>
      </c>
      <c r="F34" s="15" t="s">
        <v>633</v>
      </c>
      <c r="G34" s="15" t="s">
        <v>2366</v>
      </c>
      <c r="H34" s="15" t="s">
        <v>46</v>
      </c>
      <c r="I34" s="15" t="s">
        <v>2541</v>
      </c>
      <c r="J34" s="15"/>
      <c r="K34" s="15"/>
      <c r="L34" s="34"/>
      <c r="M34" s="34"/>
    </row>
    <row r="35" s="3" customFormat="1" ht="24" spans="1:13">
      <c r="A35" s="17"/>
      <c r="B35" s="20"/>
      <c r="C35" s="14">
        <v>32</v>
      </c>
      <c r="D35" s="14" t="s">
        <v>2809</v>
      </c>
      <c r="E35" s="15" t="s">
        <v>2413</v>
      </c>
      <c r="F35" s="15" t="s">
        <v>660</v>
      </c>
      <c r="G35" s="15" t="s">
        <v>2369</v>
      </c>
      <c r="H35" s="15" t="s">
        <v>46</v>
      </c>
      <c r="I35" s="15" t="s">
        <v>2541</v>
      </c>
      <c r="J35" s="15"/>
      <c r="K35" s="15"/>
      <c r="L35" s="34"/>
      <c r="M35" s="34"/>
    </row>
    <row r="36" ht="68.25" customHeight="1" spans="1:13">
      <c r="A36" s="19"/>
      <c r="B36" s="43" t="s">
        <v>2544</v>
      </c>
      <c r="C36" s="14">
        <v>1</v>
      </c>
      <c r="D36" s="14" t="s">
        <v>2810</v>
      </c>
      <c r="E36" s="14" t="s">
        <v>2416</v>
      </c>
      <c r="F36" s="14" t="s">
        <v>162</v>
      </c>
      <c r="G36" s="14" t="s">
        <v>2546</v>
      </c>
      <c r="H36" s="46" t="s">
        <v>164</v>
      </c>
      <c r="I36" s="14" t="s">
        <v>152</v>
      </c>
      <c r="J36" s="46"/>
      <c r="K36" s="46"/>
      <c r="L36" s="50"/>
      <c r="M36" s="50"/>
    </row>
    <row r="37" ht="38.25" customHeight="1" spans="1:13">
      <c r="A37" s="19"/>
      <c r="B37" s="20"/>
      <c r="C37" s="14">
        <v>2</v>
      </c>
      <c r="D37" s="14" t="s">
        <v>2811</v>
      </c>
      <c r="E37" s="14" t="s">
        <v>2548</v>
      </c>
      <c r="F37" s="14" t="s">
        <v>2549</v>
      </c>
      <c r="G37" s="14" t="s">
        <v>1051</v>
      </c>
      <c r="H37" s="46" t="s">
        <v>46</v>
      </c>
      <c r="I37" s="14" t="s">
        <v>2812</v>
      </c>
      <c r="J37" s="46"/>
      <c r="K37" s="46"/>
      <c r="L37" s="50"/>
      <c r="M37" s="50"/>
    </row>
    <row r="38" ht="38.25" customHeight="1" spans="1:13">
      <c r="A38" s="19"/>
      <c r="B38" s="20"/>
      <c r="C38" s="14">
        <v>3</v>
      </c>
      <c r="D38" s="14" t="s">
        <v>2813</v>
      </c>
      <c r="E38" s="21" t="s">
        <v>750</v>
      </c>
      <c r="F38" s="14" t="s">
        <v>158</v>
      </c>
      <c r="G38" s="14" t="s">
        <v>1021</v>
      </c>
      <c r="H38" s="14" t="s">
        <v>62</v>
      </c>
      <c r="I38" s="14" t="s">
        <v>2497</v>
      </c>
      <c r="J38" s="46"/>
      <c r="K38" s="46"/>
      <c r="L38" s="50"/>
      <c r="M38" s="50"/>
    </row>
    <row r="39" ht="60.75" customHeight="1" spans="1:13">
      <c r="A39" s="12"/>
      <c r="B39" s="42"/>
      <c r="C39" s="14">
        <v>4</v>
      </c>
      <c r="D39" s="14" t="s">
        <v>2814</v>
      </c>
      <c r="E39" s="14" t="s">
        <v>2420</v>
      </c>
      <c r="F39" s="14" t="s">
        <v>126</v>
      </c>
      <c r="G39" s="14" t="s">
        <v>270</v>
      </c>
      <c r="H39" s="14" t="s">
        <v>62</v>
      </c>
      <c r="I39" s="14" t="s">
        <v>2358</v>
      </c>
      <c r="J39" s="14"/>
      <c r="K39" s="14"/>
      <c r="L39" s="50"/>
      <c r="M39" s="50"/>
    </row>
    <row r="40" ht="37.5" customHeight="1" spans="1:13">
      <c r="A40" s="41"/>
      <c r="B40" s="9"/>
      <c r="C40" s="14">
        <v>1</v>
      </c>
      <c r="D40" s="24" t="s">
        <v>2815</v>
      </c>
      <c r="E40" s="24" t="s">
        <v>2422</v>
      </c>
      <c r="F40" s="25"/>
      <c r="G40" s="24" t="s">
        <v>2019</v>
      </c>
      <c r="H40" s="24" t="s">
        <v>46</v>
      </c>
      <c r="I40" s="25"/>
      <c r="J40" s="46"/>
      <c r="K40" s="46"/>
      <c r="L40" s="50"/>
      <c r="M40" s="50"/>
    </row>
    <row r="41" ht="35.25" customHeight="1" spans="1:13">
      <c r="A41" s="19"/>
      <c r="B41" s="17"/>
      <c r="C41" s="14">
        <v>2</v>
      </c>
      <c r="D41" s="24" t="s">
        <v>2816</v>
      </c>
      <c r="E41" s="24" t="s">
        <v>2424</v>
      </c>
      <c r="F41" s="26" t="s">
        <v>183</v>
      </c>
      <c r="G41" s="24" t="s">
        <v>1820</v>
      </c>
      <c r="H41" s="24" t="s">
        <v>62</v>
      </c>
      <c r="I41" s="51"/>
      <c r="J41" s="46"/>
      <c r="K41" s="46"/>
      <c r="L41" s="50"/>
      <c r="M41" s="50"/>
    </row>
    <row r="42" ht="36" customHeight="1" spans="1:13">
      <c r="A42" s="19"/>
      <c r="B42" s="17"/>
      <c r="C42" s="14">
        <v>3</v>
      </c>
      <c r="D42" s="24" t="s">
        <v>2817</v>
      </c>
      <c r="E42" s="24" t="s">
        <v>2426</v>
      </c>
      <c r="F42" s="15"/>
      <c r="G42" s="24" t="s">
        <v>504</v>
      </c>
      <c r="H42" s="24" t="s">
        <v>164</v>
      </c>
      <c r="I42" s="26"/>
      <c r="J42" s="46"/>
      <c r="K42" s="46"/>
      <c r="L42" s="50"/>
      <c r="M42" s="50"/>
    </row>
    <row r="43" ht="105" customHeight="1" spans="1:13">
      <c r="A43" s="19"/>
      <c r="B43" s="17"/>
      <c r="C43" s="14">
        <v>4</v>
      </c>
      <c r="D43" s="24" t="s">
        <v>2818</v>
      </c>
      <c r="E43" s="14" t="s">
        <v>2428</v>
      </c>
      <c r="F43" s="25"/>
      <c r="G43" s="24" t="s">
        <v>1824</v>
      </c>
      <c r="H43" s="24" t="s">
        <v>191</v>
      </c>
      <c r="I43" s="26" t="s">
        <v>182</v>
      </c>
      <c r="J43" s="46"/>
      <c r="K43" s="14" t="s">
        <v>192</v>
      </c>
      <c r="L43" s="50"/>
      <c r="M43" s="50"/>
    </row>
    <row r="44" ht="109.5" customHeight="1" spans="1:13">
      <c r="A44" s="19"/>
      <c r="B44" s="17"/>
      <c r="C44" s="14">
        <v>5</v>
      </c>
      <c r="D44" s="24" t="s">
        <v>2819</v>
      </c>
      <c r="E44" s="14" t="s">
        <v>2431</v>
      </c>
      <c r="F44" s="26" t="s">
        <v>198</v>
      </c>
      <c r="G44" s="24" t="s">
        <v>1824</v>
      </c>
      <c r="H44" s="24" t="s">
        <v>196</v>
      </c>
      <c r="I44" s="26"/>
      <c r="J44" s="46"/>
      <c r="K44" s="14" t="s">
        <v>197</v>
      </c>
      <c r="L44" s="50"/>
      <c r="M44" s="50"/>
    </row>
    <row r="45" ht="110.25" customHeight="1" spans="1:13">
      <c r="A45" s="19"/>
      <c r="B45" s="17"/>
      <c r="C45" s="14">
        <v>6</v>
      </c>
      <c r="D45" s="24" t="s">
        <v>2820</v>
      </c>
      <c r="E45" s="14" t="s">
        <v>2434</v>
      </c>
      <c r="F45" s="26"/>
      <c r="G45" s="24" t="s">
        <v>1830</v>
      </c>
      <c r="H45" s="24" t="s">
        <v>202</v>
      </c>
      <c r="I45" s="26"/>
      <c r="J45" s="46"/>
      <c r="K45" s="14" t="s">
        <v>203</v>
      </c>
      <c r="L45" s="50"/>
      <c r="M45" s="50"/>
    </row>
    <row r="46" ht="108" customHeight="1" spans="1:13">
      <c r="A46" s="19"/>
      <c r="B46" s="20" t="s">
        <v>204</v>
      </c>
      <c r="C46" s="14">
        <v>7</v>
      </c>
      <c r="D46" s="24" t="s">
        <v>2821</v>
      </c>
      <c r="E46" s="14" t="s">
        <v>2437</v>
      </c>
      <c r="F46" s="15"/>
      <c r="G46" s="24" t="s">
        <v>1830</v>
      </c>
      <c r="H46" s="24" t="s">
        <v>207</v>
      </c>
      <c r="I46" s="15"/>
      <c r="J46" s="46"/>
      <c r="K46" s="14" t="s">
        <v>208</v>
      </c>
      <c r="L46" s="50"/>
      <c r="M46" s="50"/>
    </row>
    <row r="47" ht="102.75" customHeight="1" spans="1:13">
      <c r="A47" s="19"/>
      <c r="B47" s="17"/>
      <c r="C47" s="14">
        <v>8</v>
      </c>
      <c r="D47" s="24" t="s">
        <v>2822</v>
      </c>
      <c r="E47" s="14" t="s">
        <v>2823</v>
      </c>
      <c r="F47" s="14" t="s">
        <v>2824</v>
      </c>
      <c r="G47" s="47"/>
      <c r="H47" s="47"/>
      <c r="I47" s="25"/>
      <c r="J47" s="46"/>
      <c r="K47" s="14" t="s">
        <v>2825</v>
      </c>
      <c r="L47" s="50"/>
      <c r="M47" s="50"/>
    </row>
    <row r="48" ht="82.5" customHeight="1" spans="1:13">
      <c r="A48" s="19"/>
      <c r="B48" s="17"/>
      <c r="C48" s="14">
        <v>9</v>
      </c>
      <c r="D48" s="24" t="s">
        <v>2826</v>
      </c>
      <c r="E48" s="14" t="s">
        <v>2827</v>
      </c>
      <c r="F48" s="14" t="s">
        <v>1502</v>
      </c>
      <c r="G48" s="48"/>
      <c r="H48" s="48"/>
      <c r="I48" s="26"/>
      <c r="J48" s="46"/>
      <c r="K48" s="14" t="s">
        <v>2828</v>
      </c>
      <c r="L48" s="50"/>
      <c r="M48" s="50"/>
    </row>
    <row r="49" ht="96" spans="1:13">
      <c r="A49" s="19"/>
      <c r="B49" s="17"/>
      <c r="C49" s="14">
        <v>10</v>
      </c>
      <c r="D49" s="24" t="s">
        <v>2829</v>
      </c>
      <c r="E49" s="14" t="s">
        <v>2830</v>
      </c>
      <c r="F49" s="14" t="s">
        <v>1502</v>
      </c>
      <c r="G49" s="48" t="s">
        <v>1842</v>
      </c>
      <c r="H49" s="48" t="s">
        <v>196</v>
      </c>
      <c r="I49" s="26" t="s">
        <v>212</v>
      </c>
      <c r="J49" s="46"/>
      <c r="K49" s="14" t="s">
        <v>2831</v>
      </c>
      <c r="L49" s="50"/>
      <c r="M49" s="50"/>
    </row>
    <row r="50" ht="98.25" customHeight="1" spans="1:13">
      <c r="A50" s="19"/>
      <c r="B50" s="17"/>
      <c r="C50" s="14">
        <v>11</v>
      </c>
      <c r="D50" s="24" t="s">
        <v>2832</v>
      </c>
      <c r="E50" s="14" t="s">
        <v>2833</v>
      </c>
      <c r="F50" s="14" t="s">
        <v>2834</v>
      </c>
      <c r="G50" s="48"/>
      <c r="H50" s="48"/>
      <c r="I50" s="26"/>
      <c r="J50" s="46"/>
      <c r="K50" s="14" t="s">
        <v>2835</v>
      </c>
      <c r="L50" s="50"/>
      <c r="M50" s="50"/>
    </row>
    <row r="51" ht="87" customHeight="1" spans="1:13">
      <c r="A51" s="19" t="s">
        <v>1858</v>
      </c>
      <c r="B51" s="17"/>
      <c r="C51" s="14">
        <v>12</v>
      </c>
      <c r="D51" s="24" t="s">
        <v>2836</v>
      </c>
      <c r="E51" s="14" t="s">
        <v>2837</v>
      </c>
      <c r="F51" s="14" t="s">
        <v>2838</v>
      </c>
      <c r="G51" s="48"/>
      <c r="H51" s="48"/>
      <c r="I51" s="26"/>
      <c r="J51" s="46"/>
      <c r="K51" s="46" t="s">
        <v>2839</v>
      </c>
      <c r="L51" s="50"/>
      <c r="M51" s="50"/>
    </row>
    <row r="52" ht="81.75" customHeight="1" spans="1:13">
      <c r="A52" s="19"/>
      <c r="B52" s="17"/>
      <c r="C52" s="14">
        <v>13</v>
      </c>
      <c r="D52" s="24" t="s">
        <v>2840</v>
      </c>
      <c r="E52" s="14" t="s">
        <v>2841</v>
      </c>
      <c r="F52" s="14" t="s">
        <v>2842</v>
      </c>
      <c r="G52" s="49"/>
      <c r="H52" s="49"/>
      <c r="I52" s="15"/>
      <c r="J52" s="46"/>
      <c r="K52" s="46" t="s">
        <v>2843</v>
      </c>
      <c r="L52" s="50"/>
      <c r="M52" s="50"/>
    </row>
    <row r="53" ht="93.75" customHeight="1" spans="1:13">
      <c r="A53" s="19"/>
      <c r="B53" s="17"/>
      <c r="C53" s="14">
        <v>14</v>
      </c>
      <c r="D53" s="24" t="s">
        <v>2844</v>
      </c>
      <c r="E53" s="14" t="s">
        <v>2845</v>
      </c>
      <c r="F53" s="14" t="s">
        <v>2846</v>
      </c>
      <c r="G53" s="47"/>
      <c r="H53" s="47"/>
      <c r="I53" s="25"/>
      <c r="J53" s="46"/>
      <c r="K53" s="46" t="s">
        <v>2847</v>
      </c>
      <c r="L53" s="50"/>
      <c r="M53" s="50"/>
    </row>
    <row r="54" ht="97.5" customHeight="1" spans="1:13">
      <c r="A54" s="19"/>
      <c r="B54" s="17"/>
      <c r="C54" s="14">
        <v>15</v>
      </c>
      <c r="D54" s="24" t="s">
        <v>2848</v>
      </c>
      <c r="E54" s="14" t="s">
        <v>2849</v>
      </c>
      <c r="F54" s="14" t="s">
        <v>2850</v>
      </c>
      <c r="G54" s="48"/>
      <c r="H54" s="48"/>
      <c r="I54" s="26"/>
      <c r="J54" s="46"/>
      <c r="K54" s="46" t="s">
        <v>2851</v>
      </c>
      <c r="L54" s="50"/>
      <c r="M54" s="50"/>
    </row>
    <row r="55" ht="112.5" customHeight="1" spans="1:13">
      <c r="A55" s="19"/>
      <c r="B55" s="17"/>
      <c r="C55" s="14">
        <v>16</v>
      </c>
      <c r="D55" s="24" t="s">
        <v>2852</v>
      </c>
      <c r="E55" s="14" t="s">
        <v>2853</v>
      </c>
      <c r="F55" s="14" t="s">
        <v>2854</v>
      </c>
      <c r="G55" s="48" t="s">
        <v>1842</v>
      </c>
      <c r="H55" s="48" t="s">
        <v>221</v>
      </c>
      <c r="I55" s="26" t="s">
        <v>212</v>
      </c>
      <c r="J55" s="46"/>
      <c r="K55" s="46" t="s">
        <v>2855</v>
      </c>
      <c r="L55" s="50"/>
      <c r="M55" s="50"/>
    </row>
    <row r="56" ht="90" customHeight="1" spans="1:13">
      <c r="A56" s="19"/>
      <c r="B56" s="17"/>
      <c r="C56" s="14">
        <v>17</v>
      </c>
      <c r="D56" s="24" t="s">
        <v>2856</v>
      </c>
      <c r="E56" s="14" t="s">
        <v>2857</v>
      </c>
      <c r="F56" s="14" t="s">
        <v>2842</v>
      </c>
      <c r="G56" s="48"/>
      <c r="H56" s="48"/>
      <c r="I56" s="26"/>
      <c r="J56" s="46"/>
      <c r="K56" s="46" t="s">
        <v>2858</v>
      </c>
      <c r="L56" s="50"/>
      <c r="M56" s="50"/>
    </row>
    <row r="57" ht="96.75" customHeight="1" spans="1:13">
      <c r="A57" s="19"/>
      <c r="B57" s="17"/>
      <c r="C57" s="14">
        <v>18</v>
      </c>
      <c r="D57" s="24" t="s">
        <v>2859</v>
      </c>
      <c r="E57" s="14" t="s">
        <v>2860</v>
      </c>
      <c r="F57" s="14" t="s">
        <v>2861</v>
      </c>
      <c r="G57" s="49"/>
      <c r="H57" s="49"/>
      <c r="I57" s="15"/>
      <c r="J57" s="46"/>
      <c r="K57" s="46" t="s">
        <v>2862</v>
      </c>
      <c r="L57" s="50"/>
      <c r="M57" s="50"/>
    </row>
    <row r="58" ht="86.25" customHeight="1" spans="1:13">
      <c r="A58" s="19"/>
      <c r="B58" s="17"/>
      <c r="C58" s="14">
        <v>19</v>
      </c>
      <c r="D58" s="24" t="s">
        <v>2863</v>
      </c>
      <c r="E58" s="14" t="s">
        <v>2864</v>
      </c>
      <c r="F58" s="14" t="s">
        <v>1502</v>
      </c>
      <c r="G58" s="47"/>
      <c r="H58" s="47"/>
      <c r="I58" s="25"/>
      <c r="J58" s="46"/>
      <c r="K58" s="46" t="s">
        <v>2865</v>
      </c>
      <c r="L58" s="50"/>
      <c r="M58" s="50"/>
    </row>
    <row r="59" ht="105.75" customHeight="1" spans="1:13">
      <c r="A59" s="19"/>
      <c r="B59" s="17"/>
      <c r="C59" s="14">
        <v>20</v>
      </c>
      <c r="D59" s="24" t="s">
        <v>2866</v>
      </c>
      <c r="E59" s="14" t="s">
        <v>2867</v>
      </c>
      <c r="F59" s="14" t="s">
        <v>2868</v>
      </c>
      <c r="G59" s="48" t="s">
        <v>1842</v>
      </c>
      <c r="H59" s="48" t="s">
        <v>221</v>
      </c>
      <c r="I59" s="26" t="s">
        <v>212</v>
      </c>
      <c r="J59" s="46"/>
      <c r="K59" s="46" t="s">
        <v>2869</v>
      </c>
      <c r="L59" s="50"/>
      <c r="M59" s="50"/>
    </row>
    <row r="60" ht="99" customHeight="1" spans="1:13">
      <c r="A60" s="19"/>
      <c r="B60" s="20" t="s">
        <v>204</v>
      </c>
      <c r="C60" s="14">
        <v>21</v>
      </c>
      <c r="D60" s="24" t="s">
        <v>2870</v>
      </c>
      <c r="E60" s="14" t="s">
        <v>2871</v>
      </c>
      <c r="F60" s="14" t="s">
        <v>2872</v>
      </c>
      <c r="G60" s="49"/>
      <c r="H60" s="49"/>
      <c r="I60" s="15"/>
      <c r="J60" s="46"/>
      <c r="K60" s="46" t="s">
        <v>2873</v>
      </c>
      <c r="L60" s="50"/>
      <c r="M60" s="50"/>
    </row>
    <row r="61" ht="105.75" customHeight="1" spans="1:13">
      <c r="A61" s="19"/>
      <c r="B61" s="17"/>
      <c r="C61" s="14">
        <v>22</v>
      </c>
      <c r="D61" s="24" t="s">
        <v>2874</v>
      </c>
      <c r="E61" s="14" t="s">
        <v>1531</v>
      </c>
      <c r="F61" s="14" t="s">
        <v>2875</v>
      </c>
      <c r="G61" s="48" t="s">
        <v>2680</v>
      </c>
      <c r="H61" s="48" t="s">
        <v>221</v>
      </c>
      <c r="I61" s="26" t="s">
        <v>212</v>
      </c>
      <c r="J61" s="46"/>
      <c r="K61" s="46" t="s">
        <v>2876</v>
      </c>
      <c r="L61" s="50"/>
      <c r="M61" s="50"/>
    </row>
    <row r="62" ht="99.75" customHeight="1" spans="1:13">
      <c r="A62" s="19"/>
      <c r="B62" s="17"/>
      <c r="C62" s="14">
        <v>23</v>
      </c>
      <c r="D62" s="24" t="s">
        <v>2877</v>
      </c>
      <c r="E62" s="14" t="s">
        <v>2878</v>
      </c>
      <c r="F62" s="14" t="s">
        <v>2879</v>
      </c>
      <c r="G62" s="47"/>
      <c r="H62" s="47"/>
      <c r="I62" s="25"/>
      <c r="J62" s="46"/>
      <c r="K62" s="14" t="s">
        <v>2880</v>
      </c>
      <c r="L62" s="50"/>
      <c r="M62" s="50"/>
    </row>
    <row r="63" ht="101.25" customHeight="1" spans="1:13">
      <c r="A63" s="19"/>
      <c r="B63" s="17"/>
      <c r="C63" s="14">
        <v>24</v>
      </c>
      <c r="D63" s="24" t="s">
        <v>2881</v>
      </c>
      <c r="E63" s="14" t="s">
        <v>2882</v>
      </c>
      <c r="F63" s="14" t="s">
        <v>2883</v>
      </c>
      <c r="G63" s="48"/>
      <c r="H63" s="48"/>
      <c r="I63" s="26"/>
      <c r="J63" s="46"/>
      <c r="K63" s="14" t="s">
        <v>2884</v>
      </c>
      <c r="L63" s="50"/>
      <c r="M63" s="50"/>
    </row>
    <row r="64" ht="109.5" customHeight="1" spans="1:13">
      <c r="A64" s="19"/>
      <c r="B64" s="17"/>
      <c r="C64" s="14">
        <v>25</v>
      </c>
      <c r="D64" s="24" t="s">
        <v>2885</v>
      </c>
      <c r="E64" s="14" t="s">
        <v>2886</v>
      </c>
      <c r="F64" s="14" t="s">
        <v>2854</v>
      </c>
      <c r="G64" s="48" t="s">
        <v>1842</v>
      </c>
      <c r="H64" s="48" t="s">
        <v>221</v>
      </c>
      <c r="I64" s="26" t="s">
        <v>212</v>
      </c>
      <c r="J64" s="46"/>
      <c r="K64" s="14" t="s">
        <v>2887</v>
      </c>
      <c r="L64" s="50"/>
      <c r="M64" s="50"/>
    </row>
    <row r="65" ht="87.75" customHeight="1" spans="1:13">
      <c r="A65" s="19"/>
      <c r="B65" s="17"/>
      <c r="C65" s="14">
        <v>26</v>
      </c>
      <c r="D65" s="24" t="s">
        <v>2888</v>
      </c>
      <c r="E65" s="14" t="s">
        <v>2889</v>
      </c>
      <c r="F65" s="14" t="s">
        <v>2890</v>
      </c>
      <c r="G65" s="48"/>
      <c r="H65" s="48"/>
      <c r="I65" s="26"/>
      <c r="J65" s="46"/>
      <c r="K65" s="14" t="s">
        <v>2891</v>
      </c>
      <c r="L65" s="50"/>
      <c r="M65" s="50"/>
    </row>
    <row r="66" ht="98.25" customHeight="1" spans="1:13">
      <c r="A66" s="19"/>
      <c r="B66" s="17"/>
      <c r="C66" s="14">
        <v>27</v>
      </c>
      <c r="D66" s="24" t="s">
        <v>2892</v>
      </c>
      <c r="E66" s="14" t="s">
        <v>2893</v>
      </c>
      <c r="F66" s="14" t="s">
        <v>2846</v>
      </c>
      <c r="G66" s="49"/>
      <c r="H66" s="49"/>
      <c r="I66" s="26"/>
      <c r="J66" s="46"/>
      <c r="K66" s="14" t="s">
        <v>2894</v>
      </c>
      <c r="L66" s="50"/>
      <c r="M66" s="50"/>
    </row>
    <row r="67" ht="117" customHeight="1" spans="1:13">
      <c r="A67" s="19"/>
      <c r="B67" s="22"/>
      <c r="C67" s="14">
        <v>28</v>
      </c>
      <c r="D67" s="24" t="s">
        <v>2895</v>
      </c>
      <c r="E67" s="14" t="s">
        <v>2896</v>
      </c>
      <c r="F67" s="14" t="s">
        <v>2897</v>
      </c>
      <c r="G67" s="48" t="s">
        <v>1842</v>
      </c>
      <c r="H67" s="48" t="s">
        <v>221</v>
      </c>
      <c r="I67" s="15"/>
      <c r="J67" s="46"/>
      <c r="K67" s="14" t="s">
        <v>2898</v>
      </c>
      <c r="L67" s="50"/>
      <c r="M67" s="50"/>
    </row>
    <row r="68" ht="46.5" customHeight="1" spans="1:13">
      <c r="A68" s="19"/>
      <c r="B68" s="9"/>
      <c r="C68" s="14">
        <v>1</v>
      </c>
      <c r="D68" s="24" t="s">
        <v>2899</v>
      </c>
      <c r="E68" s="14" t="s">
        <v>2694</v>
      </c>
      <c r="F68" s="14" t="s">
        <v>2450</v>
      </c>
      <c r="G68" s="24" t="s">
        <v>504</v>
      </c>
      <c r="H68" s="24" t="s">
        <v>264</v>
      </c>
      <c r="I68" s="26" t="s">
        <v>182</v>
      </c>
      <c r="J68" s="46"/>
      <c r="K68" s="14"/>
      <c r="L68" s="50"/>
      <c r="M68" s="50"/>
    </row>
    <row r="69" ht="47.25" customHeight="1" spans="1:13">
      <c r="A69" s="19"/>
      <c r="B69" s="1"/>
      <c r="C69" s="14">
        <v>2</v>
      </c>
      <c r="D69" s="24" t="s">
        <v>2900</v>
      </c>
      <c r="E69" s="14" t="s">
        <v>255</v>
      </c>
      <c r="F69" s="15" t="s">
        <v>256</v>
      </c>
      <c r="G69" s="24" t="s">
        <v>504</v>
      </c>
      <c r="H69" s="24" t="s">
        <v>248</v>
      </c>
      <c r="I69" s="14" t="s">
        <v>22</v>
      </c>
      <c r="J69" s="46"/>
      <c r="K69" s="14"/>
      <c r="L69" s="50"/>
      <c r="M69" s="50"/>
    </row>
    <row r="70" ht="31.5" customHeight="1" spans="1:13">
      <c r="A70" s="19"/>
      <c r="B70" s="1"/>
      <c r="C70" s="14">
        <v>3</v>
      </c>
      <c r="D70" s="24" t="s">
        <v>2901</v>
      </c>
      <c r="E70" s="15" t="s">
        <v>2453</v>
      </c>
      <c r="F70" s="25"/>
      <c r="G70" s="24" t="s">
        <v>504</v>
      </c>
      <c r="H70" s="24" t="s">
        <v>248</v>
      </c>
      <c r="I70" s="25"/>
      <c r="J70" s="46"/>
      <c r="K70" s="14"/>
      <c r="L70" s="50"/>
      <c r="M70" s="50"/>
    </row>
    <row r="71" ht="33.75" customHeight="1" spans="1:13">
      <c r="A71" s="19"/>
      <c r="B71" s="19" t="s">
        <v>2029</v>
      </c>
      <c r="C71" s="14">
        <v>4</v>
      </c>
      <c r="D71" s="24" t="s">
        <v>2902</v>
      </c>
      <c r="E71" s="14" t="s">
        <v>2455</v>
      </c>
      <c r="F71" s="26"/>
      <c r="G71" s="24" t="s">
        <v>504</v>
      </c>
      <c r="H71" s="24" t="s">
        <v>248</v>
      </c>
      <c r="I71" s="26"/>
      <c r="J71" s="46"/>
      <c r="K71" s="14"/>
      <c r="L71" s="50"/>
      <c r="M71" s="50"/>
    </row>
    <row r="72" ht="24" spans="1:13">
      <c r="A72" s="19"/>
      <c r="B72" s="17"/>
      <c r="C72" s="14">
        <v>5</v>
      </c>
      <c r="D72" s="24" t="s">
        <v>2903</v>
      </c>
      <c r="E72" s="14" t="s">
        <v>2703</v>
      </c>
      <c r="F72" s="26" t="s">
        <v>316</v>
      </c>
      <c r="G72" s="24" t="s">
        <v>504</v>
      </c>
      <c r="H72" s="24" t="s">
        <v>264</v>
      </c>
      <c r="I72" s="26" t="s">
        <v>182</v>
      </c>
      <c r="J72" s="46"/>
      <c r="K72" s="14"/>
      <c r="L72" s="50"/>
      <c r="M72" s="50"/>
    </row>
    <row r="73" ht="36" spans="1:13">
      <c r="A73" s="19"/>
      <c r="B73" s="17"/>
      <c r="C73" s="14">
        <v>6</v>
      </c>
      <c r="D73" s="24" t="s">
        <v>2904</v>
      </c>
      <c r="E73" s="14" t="s">
        <v>266</v>
      </c>
      <c r="F73" s="15"/>
      <c r="G73" s="24" t="s">
        <v>2459</v>
      </c>
      <c r="H73" s="24" t="s">
        <v>164</v>
      </c>
      <c r="I73" s="26"/>
      <c r="J73" s="46"/>
      <c r="K73" s="14"/>
      <c r="L73" s="50"/>
      <c r="M73" s="50"/>
    </row>
    <row r="74" ht="39" customHeight="1" spans="1:13">
      <c r="A74" s="19"/>
      <c r="B74" s="9"/>
      <c r="C74" s="46">
        <v>1</v>
      </c>
      <c r="D74" s="24" t="s">
        <v>2905</v>
      </c>
      <c r="E74" s="14" t="s">
        <v>2906</v>
      </c>
      <c r="F74" s="25"/>
      <c r="G74" s="46" t="s">
        <v>504</v>
      </c>
      <c r="H74" s="14" t="s">
        <v>164</v>
      </c>
      <c r="I74" s="25"/>
      <c r="J74" s="46"/>
      <c r="K74" s="46" t="s">
        <v>2907</v>
      </c>
      <c r="L74" s="50"/>
      <c r="M74" s="50"/>
    </row>
    <row r="75" ht="55.5" customHeight="1" spans="1:13">
      <c r="A75" s="19"/>
      <c r="B75" s="19" t="s">
        <v>2908</v>
      </c>
      <c r="C75" s="46">
        <v>2</v>
      </c>
      <c r="D75" s="24" t="s">
        <v>2909</v>
      </c>
      <c r="E75" s="14" t="s">
        <v>2910</v>
      </c>
      <c r="F75" s="26" t="s">
        <v>299</v>
      </c>
      <c r="G75" s="46" t="s">
        <v>504</v>
      </c>
      <c r="H75" s="24" t="s">
        <v>264</v>
      </c>
      <c r="I75" s="26" t="s">
        <v>22</v>
      </c>
      <c r="J75" s="46"/>
      <c r="K75" s="46" t="s">
        <v>2911</v>
      </c>
      <c r="L75" s="50"/>
      <c r="M75" s="50"/>
    </row>
    <row r="76" ht="47.25" customHeight="1" spans="1:13">
      <c r="A76" s="19"/>
      <c r="B76" s="22"/>
      <c r="C76" s="46">
        <v>3</v>
      </c>
      <c r="D76" s="24" t="s">
        <v>2912</v>
      </c>
      <c r="E76" s="14" t="s">
        <v>2913</v>
      </c>
      <c r="F76" s="15"/>
      <c r="G76" s="46" t="s">
        <v>504</v>
      </c>
      <c r="H76" s="24" t="s">
        <v>264</v>
      </c>
      <c r="I76" s="15"/>
      <c r="J76" s="46"/>
      <c r="K76" s="46" t="s">
        <v>2914</v>
      </c>
      <c r="L76" s="50"/>
      <c r="M76" s="50"/>
    </row>
    <row r="77" ht="32.25" customHeight="1" spans="1:13">
      <c r="A77" s="19"/>
      <c r="B77" s="9"/>
      <c r="C77" s="46">
        <v>1</v>
      </c>
      <c r="D77" s="24" t="s">
        <v>2915</v>
      </c>
      <c r="E77" s="14" t="s">
        <v>2916</v>
      </c>
      <c r="F77" s="25"/>
      <c r="G77" s="46" t="s">
        <v>504</v>
      </c>
      <c r="H77" s="24" t="s">
        <v>264</v>
      </c>
      <c r="I77" s="25"/>
      <c r="J77" s="46"/>
      <c r="K77" s="14" t="s">
        <v>2917</v>
      </c>
      <c r="L77" s="50"/>
      <c r="M77" s="50"/>
    </row>
    <row r="78" ht="34.5" customHeight="1" spans="1:13">
      <c r="A78" s="19"/>
      <c r="B78" s="17"/>
      <c r="C78" s="46">
        <v>2</v>
      </c>
      <c r="D78" s="24" t="s">
        <v>2918</v>
      </c>
      <c r="E78" s="14" t="s">
        <v>2919</v>
      </c>
      <c r="F78" s="26"/>
      <c r="G78" s="46" t="s">
        <v>504</v>
      </c>
      <c r="H78" s="24" t="s">
        <v>264</v>
      </c>
      <c r="I78" s="26"/>
      <c r="J78" s="46"/>
      <c r="K78" s="14" t="s">
        <v>2920</v>
      </c>
      <c r="L78" s="50"/>
      <c r="M78" s="50"/>
    </row>
    <row r="79" ht="51" customHeight="1" spans="1:13">
      <c r="A79" s="19" t="s">
        <v>1858</v>
      </c>
      <c r="B79" s="17"/>
      <c r="C79" s="46">
        <v>3</v>
      </c>
      <c r="D79" s="24" t="s">
        <v>2921</v>
      </c>
      <c r="E79" s="14" t="s">
        <v>2922</v>
      </c>
      <c r="F79" s="26"/>
      <c r="G79" s="46" t="s">
        <v>504</v>
      </c>
      <c r="H79" s="24" t="s">
        <v>264</v>
      </c>
      <c r="I79" s="26"/>
      <c r="J79" s="46"/>
      <c r="K79" s="14" t="s">
        <v>2923</v>
      </c>
      <c r="L79" s="50"/>
      <c r="M79" s="50"/>
    </row>
    <row r="80" ht="47.25" customHeight="1" spans="1:13">
      <c r="A80" s="19"/>
      <c r="B80" s="17"/>
      <c r="C80" s="46">
        <v>4</v>
      </c>
      <c r="D80" s="24" t="s">
        <v>2924</v>
      </c>
      <c r="E80" s="14" t="s">
        <v>2925</v>
      </c>
      <c r="F80" s="26"/>
      <c r="G80" s="46" t="s">
        <v>504</v>
      </c>
      <c r="H80" s="14" t="s">
        <v>264</v>
      </c>
      <c r="I80" s="26"/>
      <c r="J80" s="46"/>
      <c r="K80" s="14" t="s">
        <v>2926</v>
      </c>
      <c r="L80" s="50"/>
      <c r="M80" s="50"/>
    </row>
    <row r="81" ht="53.25" customHeight="1" spans="1:13">
      <c r="A81" s="19"/>
      <c r="B81" s="17"/>
      <c r="C81" s="46">
        <v>5</v>
      </c>
      <c r="D81" s="24" t="s">
        <v>2927</v>
      </c>
      <c r="E81" s="14" t="s">
        <v>2928</v>
      </c>
      <c r="F81" s="26"/>
      <c r="G81" s="46" t="s">
        <v>504</v>
      </c>
      <c r="H81" s="14" t="s">
        <v>264</v>
      </c>
      <c r="I81" s="26"/>
      <c r="J81" s="46"/>
      <c r="K81" s="14" t="s">
        <v>2929</v>
      </c>
      <c r="L81" s="50"/>
      <c r="M81" s="50"/>
    </row>
    <row r="82" ht="39.75" customHeight="1" spans="1:13">
      <c r="A82" s="19"/>
      <c r="B82" s="17"/>
      <c r="C82" s="46">
        <v>6</v>
      </c>
      <c r="D82" s="24" t="s">
        <v>2930</v>
      </c>
      <c r="E82" s="14" t="s">
        <v>2931</v>
      </c>
      <c r="F82" s="26"/>
      <c r="G82" s="46" t="s">
        <v>504</v>
      </c>
      <c r="H82" s="14" t="s">
        <v>264</v>
      </c>
      <c r="I82" s="26"/>
      <c r="J82" s="46"/>
      <c r="K82" s="14" t="s">
        <v>2932</v>
      </c>
      <c r="L82" s="50"/>
      <c r="M82" s="50"/>
    </row>
    <row r="83" ht="61.5" customHeight="1" spans="1:13">
      <c r="A83" s="19"/>
      <c r="B83" s="1"/>
      <c r="C83" s="46">
        <v>7</v>
      </c>
      <c r="D83" s="24" t="s">
        <v>2933</v>
      </c>
      <c r="E83" s="14" t="s">
        <v>2934</v>
      </c>
      <c r="F83" s="26"/>
      <c r="G83" s="46" t="s">
        <v>504</v>
      </c>
      <c r="H83" s="14" t="s">
        <v>264</v>
      </c>
      <c r="I83" s="26"/>
      <c r="J83" s="46"/>
      <c r="K83" s="14" t="s">
        <v>2935</v>
      </c>
      <c r="L83" s="50"/>
      <c r="M83" s="50"/>
    </row>
    <row r="84" ht="97.5" customHeight="1" spans="1:13">
      <c r="A84" s="19"/>
      <c r="B84" s="19" t="s">
        <v>2936</v>
      </c>
      <c r="C84" s="46">
        <v>8</v>
      </c>
      <c r="D84" s="24" t="s">
        <v>2937</v>
      </c>
      <c r="E84" s="14" t="s">
        <v>2938</v>
      </c>
      <c r="F84" s="26" t="s">
        <v>299</v>
      </c>
      <c r="G84" s="46" t="s">
        <v>504</v>
      </c>
      <c r="H84" s="14" t="s">
        <v>264</v>
      </c>
      <c r="I84" s="26" t="s">
        <v>22</v>
      </c>
      <c r="J84" s="46"/>
      <c r="K84" s="14" t="s">
        <v>2939</v>
      </c>
      <c r="L84" s="50"/>
      <c r="M84" s="50"/>
    </row>
    <row r="85" ht="51" customHeight="1" spans="1:13">
      <c r="A85" s="19"/>
      <c r="B85" s="17"/>
      <c r="C85" s="46">
        <v>9</v>
      </c>
      <c r="D85" s="24" t="s">
        <v>2940</v>
      </c>
      <c r="E85" s="14" t="s">
        <v>2922</v>
      </c>
      <c r="F85" s="26"/>
      <c r="G85" s="46" t="s">
        <v>504</v>
      </c>
      <c r="H85" s="14" t="s">
        <v>264</v>
      </c>
      <c r="I85" s="26"/>
      <c r="J85" s="46"/>
      <c r="K85" s="14" t="s">
        <v>2941</v>
      </c>
      <c r="L85" s="50"/>
      <c r="M85" s="50"/>
    </row>
    <row r="86" ht="63" customHeight="1" spans="1:13">
      <c r="A86" s="19"/>
      <c r="B86" s="17"/>
      <c r="C86" s="46">
        <v>10</v>
      </c>
      <c r="D86" s="24" t="s">
        <v>2942</v>
      </c>
      <c r="E86" s="14" t="s">
        <v>2943</v>
      </c>
      <c r="F86" s="26"/>
      <c r="G86" s="46" t="s">
        <v>504</v>
      </c>
      <c r="H86" s="14" t="s">
        <v>264</v>
      </c>
      <c r="I86" s="26"/>
      <c r="J86" s="46"/>
      <c r="K86" s="14" t="s">
        <v>2944</v>
      </c>
      <c r="L86" s="50"/>
      <c r="M86" s="50"/>
    </row>
    <row r="87" ht="39" customHeight="1" spans="1:13">
      <c r="A87" s="19"/>
      <c r="B87" s="17"/>
      <c r="C87" s="46">
        <v>11</v>
      </c>
      <c r="D87" s="24" t="s">
        <v>2945</v>
      </c>
      <c r="E87" s="14" t="s">
        <v>2946</v>
      </c>
      <c r="F87" s="26"/>
      <c r="G87" s="46" t="s">
        <v>2755</v>
      </c>
      <c r="H87" s="14" t="s">
        <v>264</v>
      </c>
      <c r="I87" s="26"/>
      <c r="J87" s="46"/>
      <c r="K87" s="14" t="s">
        <v>2947</v>
      </c>
      <c r="L87" s="50"/>
      <c r="M87" s="50"/>
    </row>
    <row r="88" ht="45.75" customHeight="1" spans="1:13">
      <c r="A88" s="19"/>
      <c r="B88" s="17"/>
      <c r="C88" s="46">
        <v>12</v>
      </c>
      <c r="D88" s="24" t="s">
        <v>2948</v>
      </c>
      <c r="E88" s="14" t="s">
        <v>2949</v>
      </c>
      <c r="F88" s="26"/>
      <c r="G88" s="46" t="s">
        <v>2755</v>
      </c>
      <c r="H88" s="14" t="s">
        <v>264</v>
      </c>
      <c r="I88" s="26"/>
      <c r="J88" s="46"/>
      <c r="K88" s="14" t="s">
        <v>2950</v>
      </c>
      <c r="L88" s="50"/>
      <c r="M88" s="50"/>
    </row>
    <row r="89" ht="45" customHeight="1" spans="1:13">
      <c r="A89" s="19"/>
      <c r="B89" s="17"/>
      <c r="C89" s="46">
        <v>13</v>
      </c>
      <c r="D89" s="24" t="s">
        <v>2951</v>
      </c>
      <c r="E89" s="14" t="s">
        <v>2952</v>
      </c>
      <c r="F89" s="26"/>
      <c r="G89" s="46" t="s">
        <v>2755</v>
      </c>
      <c r="H89" s="14" t="s">
        <v>264</v>
      </c>
      <c r="I89" s="26"/>
      <c r="J89" s="46"/>
      <c r="K89" s="14" t="s">
        <v>2953</v>
      </c>
      <c r="L89" s="50"/>
      <c r="M89" s="50"/>
    </row>
    <row r="90" ht="51" customHeight="1" spans="1:13">
      <c r="A90" s="19"/>
      <c r="B90" s="22"/>
      <c r="C90" s="46">
        <v>14</v>
      </c>
      <c r="D90" s="24" t="s">
        <v>2954</v>
      </c>
      <c r="E90" s="14" t="s">
        <v>2955</v>
      </c>
      <c r="F90" s="15"/>
      <c r="G90" s="46" t="s">
        <v>2755</v>
      </c>
      <c r="H90" s="14" t="s">
        <v>264</v>
      </c>
      <c r="I90" s="15"/>
      <c r="J90" s="46"/>
      <c r="K90" s="14" t="s">
        <v>2956</v>
      </c>
      <c r="L90" s="50"/>
      <c r="M90" s="50"/>
    </row>
    <row r="91" ht="81.75" customHeight="1" spans="1:13">
      <c r="A91" s="19"/>
      <c r="B91" s="9"/>
      <c r="C91" s="46">
        <v>1</v>
      </c>
      <c r="D91" s="24" t="s">
        <v>2957</v>
      </c>
      <c r="E91" s="14" t="s">
        <v>2958</v>
      </c>
      <c r="F91" s="25"/>
      <c r="G91" s="24" t="s">
        <v>1820</v>
      </c>
      <c r="H91" s="14" t="s">
        <v>62</v>
      </c>
      <c r="I91" s="25"/>
      <c r="J91" s="46"/>
      <c r="K91" s="46"/>
      <c r="L91" s="50"/>
      <c r="M91" s="50"/>
    </row>
    <row r="92" ht="74.25" customHeight="1" spans="1:13">
      <c r="A92" s="19"/>
      <c r="B92" s="20" t="s">
        <v>2765</v>
      </c>
      <c r="C92" s="46">
        <v>2</v>
      </c>
      <c r="D92" s="24" t="s">
        <v>2959</v>
      </c>
      <c r="E92" s="14" t="s">
        <v>2960</v>
      </c>
      <c r="F92" s="26" t="s">
        <v>299</v>
      </c>
      <c r="G92" s="24" t="s">
        <v>2019</v>
      </c>
      <c r="H92" s="14" t="s">
        <v>62</v>
      </c>
      <c r="I92" s="26" t="s">
        <v>22</v>
      </c>
      <c r="J92" s="46"/>
      <c r="K92" s="46"/>
      <c r="L92" s="50"/>
      <c r="M92" s="50"/>
    </row>
    <row r="93" ht="79.5" customHeight="1" spans="1:13">
      <c r="A93" s="12"/>
      <c r="B93" s="22"/>
      <c r="C93" s="46">
        <v>3</v>
      </c>
      <c r="D93" s="24" t="s">
        <v>2961</v>
      </c>
      <c r="E93" s="14" t="s">
        <v>2962</v>
      </c>
      <c r="F93" s="15"/>
      <c r="G93" s="24" t="s">
        <v>2770</v>
      </c>
      <c r="H93" s="14" t="s">
        <v>62</v>
      </c>
      <c r="I93" s="15"/>
      <c r="J93" s="46"/>
      <c r="K93" s="46"/>
      <c r="L93" s="50"/>
      <c r="M93" s="50"/>
    </row>
    <row r="94" ht="63" customHeight="1" spans="1:11">
      <c r="A94" s="30" t="s">
        <v>2963</v>
      </c>
      <c r="B94" s="31"/>
      <c r="C94" s="31"/>
      <c r="D94" s="31"/>
      <c r="E94" s="31"/>
      <c r="F94" s="31"/>
      <c r="G94" s="31"/>
      <c r="H94" s="31"/>
      <c r="I94" s="31"/>
      <c r="J94" s="31"/>
      <c r="K94" s="35"/>
    </row>
  </sheetData>
  <mergeCells count="4">
    <mergeCell ref="A1:K1"/>
    <mergeCell ref="A94:K94"/>
    <mergeCell ref="B4:B16"/>
    <mergeCell ref="B36:B39"/>
  </mergeCells>
  <pageMargins left="0.700694444444445" right="0.700694444444445" top="0.751388888888889" bottom="0.751388888888889" header="0.298611111111111" footer="0.298611111111111"/>
  <pageSetup paperSize="8" fitToHeight="0"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XFB40"/>
  <sheetViews>
    <sheetView zoomScale="130" zoomScaleNormal="130" topLeftCell="A29" workbookViewId="0">
      <selection activeCell="A40" sqref="A40:J40"/>
    </sheetView>
  </sheetViews>
  <sheetFormatPr defaultColWidth="9" defaultRowHeight="14.25"/>
  <cols>
    <col min="1" max="1" width="6.125" style="4" customWidth="1"/>
    <col min="2" max="2" width="9.625" style="5" customWidth="1"/>
    <col min="3" max="3" width="5.25" style="6" customWidth="1"/>
    <col min="4" max="4" width="8.75" style="5" customWidth="1"/>
    <col min="5" max="5" width="31.75" style="5" customWidth="1"/>
    <col min="6" max="6" width="19.375" style="5" customWidth="1"/>
    <col min="7" max="7" width="30.25" style="5" customWidth="1"/>
    <col min="8" max="8" width="6.75" style="5" customWidth="1"/>
    <col min="9" max="9" width="23.25" style="5" customWidth="1"/>
    <col min="10" max="10" width="6.75" style="5" customWidth="1"/>
    <col min="11" max="254" width="9" style="5"/>
    <col min="255" max="255" width="7.375" style="5" customWidth="1"/>
    <col min="256" max="256" width="4" style="5" customWidth="1"/>
    <col min="257" max="257" width="7.625" style="5" customWidth="1"/>
    <col min="258" max="258" width="33" style="5" customWidth="1"/>
    <col min="259" max="259" width="10.625" style="5" customWidth="1"/>
    <col min="260" max="260" width="26.5" style="5" customWidth="1"/>
    <col min="261" max="261" width="6.375" style="5" customWidth="1"/>
    <col min="262" max="262" width="14.5" style="5" customWidth="1"/>
    <col min="263" max="263" width="5.875" style="5" customWidth="1"/>
    <col min="264" max="510" width="9" style="5"/>
    <col min="511" max="511" width="7.375" style="5" customWidth="1"/>
    <col min="512" max="512" width="4" style="5" customWidth="1"/>
    <col min="513" max="513" width="7.625" style="5" customWidth="1"/>
    <col min="514" max="514" width="33" style="5" customWidth="1"/>
    <col min="515" max="515" width="10.625" style="5" customWidth="1"/>
    <col min="516" max="516" width="26.5" style="5" customWidth="1"/>
    <col min="517" max="517" width="6.375" style="5" customWidth="1"/>
    <col min="518" max="518" width="14.5" style="5" customWidth="1"/>
    <col min="519" max="519" width="5.875" style="5" customWidth="1"/>
    <col min="520" max="766" width="9" style="5"/>
    <col min="767" max="767" width="7.375" style="5" customWidth="1"/>
    <col min="768" max="768" width="4" style="5" customWidth="1"/>
    <col min="769" max="769" width="7.625" style="5" customWidth="1"/>
    <col min="770" max="770" width="33" style="5" customWidth="1"/>
    <col min="771" max="771" width="10.625" style="5" customWidth="1"/>
    <col min="772" max="772" width="26.5" style="5" customWidth="1"/>
    <col min="773" max="773" width="6.375" style="5" customWidth="1"/>
    <col min="774" max="774" width="14.5" style="5" customWidth="1"/>
    <col min="775" max="775" width="5.875" style="5" customWidth="1"/>
    <col min="776" max="1022" width="9" style="5"/>
    <col min="1023" max="1023" width="7.375" style="5" customWidth="1"/>
    <col min="1024" max="1024" width="4" style="5" customWidth="1"/>
    <col min="1025" max="1025" width="7.625" style="5" customWidth="1"/>
    <col min="1026" max="1026" width="33" style="5" customWidth="1"/>
    <col min="1027" max="1027" width="10.625" style="5" customWidth="1"/>
    <col min="1028" max="1028" width="26.5" style="5" customWidth="1"/>
    <col min="1029" max="1029" width="6.375" style="5" customWidth="1"/>
    <col min="1030" max="1030" width="14.5" style="5" customWidth="1"/>
    <col min="1031" max="1031" width="5.875" style="5" customWidth="1"/>
    <col min="1032" max="1278" width="9" style="5"/>
    <col min="1279" max="1279" width="7.375" style="5" customWidth="1"/>
    <col min="1280" max="1280" width="4" style="5" customWidth="1"/>
    <col min="1281" max="1281" width="7.625" style="5" customWidth="1"/>
    <col min="1282" max="1282" width="33" style="5" customWidth="1"/>
    <col min="1283" max="1283" width="10.625" style="5" customWidth="1"/>
    <col min="1284" max="1284" width="26.5" style="5" customWidth="1"/>
    <col min="1285" max="1285" width="6.375" style="5" customWidth="1"/>
    <col min="1286" max="1286" width="14.5" style="5" customWidth="1"/>
    <col min="1287" max="1287" width="5.875" style="5" customWidth="1"/>
    <col min="1288" max="1534" width="9" style="5"/>
    <col min="1535" max="1535" width="7.375" style="5" customWidth="1"/>
    <col min="1536" max="1536" width="4" style="5" customWidth="1"/>
    <col min="1537" max="1537" width="7.625" style="5" customWidth="1"/>
    <col min="1538" max="1538" width="33" style="5" customWidth="1"/>
    <col min="1539" max="1539" width="10.625" style="5" customWidth="1"/>
    <col min="1540" max="1540" width="26.5" style="5" customWidth="1"/>
    <col min="1541" max="1541" width="6.375" style="5" customWidth="1"/>
    <col min="1542" max="1542" width="14.5" style="5" customWidth="1"/>
    <col min="1543" max="1543" width="5.875" style="5" customWidth="1"/>
    <col min="1544" max="1790" width="9" style="5"/>
    <col min="1791" max="1791" width="7.375" style="5" customWidth="1"/>
    <col min="1792" max="1792" width="4" style="5" customWidth="1"/>
    <col min="1793" max="1793" width="7.625" style="5" customWidth="1"/>
    <col min="1794" max="1794" width="33" style="5" customWidth="1"/>
    <col min="1795" max="1795" width="10.625" style="5" customWidth="1"/>
    <col min="1796" max="1796" width="26.5" style="5" customWidth="1"/>
    <col min="1797" max="1797" width="6.375" style="5" customWidth="1"/>
    <col min="1798" max="1798" width="14.5" style="5" customWidth="1"/>
    <col min="1799" max="1799" width="5.875" style="5" customWidth="1"/>
    <col min="1800" max="2046" width="9" style="5"/>
    <col min="2047" max="2047" width="7.375" style="5" customWidth="1"/>
    <col min="2048" max="2048" width="4" style="5" customWidth="1"/>
    <col min="2049" max="2049" width="7.625" style="5" customWidth="1"/>
    <col min="2050" max="2050" width="33" style="5" customWidth="1"/>
    <col min="2051" max="2051" width="10.625" style="5" customWidth="1"/>
    <col min="2052" max="2052" width="26.5" style="5" customWidth="1"/>
    <col min="2053" max="2053" width="6.375" style="5" customWidth="1"/>
    <col min="2054" max="2054" width="14.5" style="5" customWidth="1"/>
    <col min="2055" max="2055" width="5.875" style="5" customWidth="1"/>
    <col min="2056" max="2302" width="9" style="5"/>
    <col min="2303" max="2303" width="7.375" style="5" customWidth="1"/>
    <col min="2304" max="2304" width="4" style="5" customWidth="1"/>
    <col min="2305" max="2305" width="7.625" style="5" customWidth="1"/>
    <col min="2306" max="2306" width="33" style="5" customWidth="1"/>
    <col min="2307" max="2307" width="10.625" style="5" customWidth="1"/>
    <col min="2308" max="2308" width="26.5" style="5" customWidth="1"/>
    <col min="2309" max="2309" width="6.375" style="5" customWidth="1"/>
    <col min="2310" max="2310" width="14.5" style="5" customWidth="1"/>
    <col min="2311" max="2311" width="5.875" style="5" customWidth="1"/>
    <col min="2312" max="2558" width="9" style="5"/>
    <col min="2559" max="2559" width="7.375" style="5" customWidth="1"/>
    <col min="2560" max="2560" width="4" style="5" customWidth="1"/>
    <col min="2561" max="2561" width="7.625" style="5" customWidth="1"/>
    <col min="2562" max="2562" width="33" style="5" customWidth="1"/>
    <col min="2563" max="2563" width="10.625" style="5" customWidth="1"/>
    <col min="2564" max="2564" width="26.5" style="5" customWidth="1"/>
    <col min="2565" max="2565" width="6.375" style="5" customWidth="1"/>
    <col min="2566" max="2566" width="14.5" style="5" customWidth="1"/>
    <col min="2567" max="2567" width="5.875" style="5" customWidth="1"/>
    <col min="2568" max="2814" width="9" style="5"/>
    <col min="2815" max="2815" width="7.375" style="5" customWidth="1"/>
    <col min="2816" max="2816" width="4" style="5" customWidth="1"/>
    <col min="2817" max="2817" width="7.625" style="5" customWidth="1"/>
    <col min="2818" max="2818" width="33" style="5" customWidth="1"/>
    <col min="2819" max="2819" width="10.625" style="5" customWidth="1"/>
    <col min="2820" max="2820" width="26.5" style="5" customWidth="1"/>
    <col min="2821" max="2821" width="6.375" style="5" customWidth="1"/>
    <col min="2822" max="2822" width="14.5" style="5" customWidth="1"/>
    <col min="2823" max="2823" width="5.875" style="5" customWidth="1"/>
    <col min="2824" max="3070" width="9" style="5"/>
    <col min="3071" max="3071" width="7.375" style="5" customWidth="1"/>
    <col min="3072" max="3072" width="4" style="5" customWidth="1"/>
    <col min="3073" max="3073" width="7.625" style="5" customWidth="1"/>
    <col min="3074" max="3074" width="33" style="5" customWidth="1"/>
    <col min="3075" max="3075" width="10.625" style="5" customWidth="1"/>
    <col min="3076" max="3076" width="26.5" style="5" customWidth="1"/>
    <col min="3077" max="3077" width="6.375" style="5" customWidth="1"/>
    <col min="3078" max="3078" width="14.5" style="5" customWidth="1"/>
    <col min="3079" max="3079" width="5.875" style="5" customWidth="1"/>
    <col min="3080" max="3326" width="9" style="5"/>
    <col min="3327" max="3327" width="7.375" style="5" customWidth="1"/>
    <col min="3328" max="3328" width="4" style="5" customWidth="1"/>
    <col min="3329" max="3329" width="7.625" style="5" customWidth="1"/>
    <col min="3330" max="3330" width="33" style="5" customWidth="1"/>
    <col min="3331" max="3331" width="10.625" style="5" customWidth="1"/>
    <col min="3332" max="3332" width="26.5" style="5" customWidth="1"/>
    <col min="3333" max="3333" width="6.375" style="5" customWidth="1"/>
    <col min="3334" max="3334" width="14.5" style="5" customWidth="1"/>
    <col min="3335" max="3335" width="5.875" style="5" customWidth="1"/>
    <col min="3336" max="3582" width="9" style="5"/>
    <col min="3583" max="3583" width="7.375" style="5" customWidth="1"/>
    <col min="3584" max="3584" width="4" style="5" customWidth="1"/>
    <col min="3585" max="3585" width="7.625" style="5" customWidth="1"/>
    <col min="3586" max="3586" width="33" style="5" customWidth="1"/>
    <col min="3587" max="3587" width="10.625" style="5" customWidth="1"/>
    <col min="3588" max="3588" width="26.5" style="5" customWidth="1"/>
    <col min="3589" max="3589" width="6.375" style="5" customWidth="1"/>
    <col min="3590" max="3590" width="14.5" style="5" customWidth="1"/>
    <col min="3591" max="3591" width="5.875" style="5" customWidth="1"/>
    <col min="3592" max="3838" width="9" style="5"/>
    <col min="3839" max="3839" width="7.375" style="5" customWidth="1"/>
    <col min="3840" max="3840" width="4" style="5" customWidth="1"/>
    <col min="3841" max="3841" width="7.625" style="5" customWidth="1"/>
    <col min="3842" max="3842" width="33" style="5" customWidth="1"/>
    <col min="3843" max="3843" width="10.625" style="5" customWidth="1"/>
    <col min="3844" max="3844" width="26.5" style="5" customWidth="1"/>
    <col min="3845" max="3845" width="6.375" style="5" customWidth="1"/>
    <col min="3846" max="3846" width="14.5" style="5" customWidth="1"/>
    <col min="3847" max="3847" width="5.875" style="5" customWidth="1"/>
    <col min="3848" max="4094" width="9" style="5"/>
    <col min="4095" max="4095" width="7.375" style="5" customWidth="1"/>
    <col min="4096" max="4096" width="4" style="5" customWidth="1"/>
    <col min="4097" max="4097" width="7.625" style="5" customWidth="1"/>
    <col min="4098" max="4098" width="33" style="5" customWidth="1"/>
    <col min="4099" max="4099" width="10.625" style="5" customWidth="1"/>
    <col min="4100" max="4100" width="26.5" style="5" customWidth="1"/>
    <col min="4101" max="4101" width="6.375" style="5" customWidth="1"/>
    <col min="4102" max="4102" width="14.5" style="5" customWidth="1"/>
    <col min="4103" max="4103" width="5.875" style="5" customWidth="1"/>
    <col min="4104" max="4350" width="9" style="5"/>
    <col min="4351" max="4351" width="7.375" style="5" customWidth="1"/>
    <col min="4352" max="4352" width="4" style="5" customWidth="1"/>
    <col min="4353" max="4353" width="7.625" style="5" customWidth="1"/>
    <col min="4354" max="4354" width="33" style="5" customWidth="1"/>
    <col min="4355" max="4355" width="10.625" style="5" customWidth="1"/>
    <col min="4356" max="4356" width="26.5" style="5" customWidth="1"/>
    <col min="4357" max="4357" width="6.375" style="5" customWidth="1"/>
    <col min="4358" max="4358" width="14.5" style="5" customWidth="1"/>
    <col min="4359" max="4359" width="5.875" style="5" customWidth="1"/>
    <col min="4360" max="4606" width="9" style="5"/>
    <col min="4607" max="4607" width="7.375" style="5" customWidth="1"/>
    <col min="4608" max="4608" width="4" style="5" customWidth="1"/>
    <col min="4609" max="4609" width="7.625" style="5" customWidth="1"/>
    <col min="4610" max="4610" width="33" style="5" customWidth="1"/>
    <col min="4611" max="4611" width="10.625" style="5" customWidth="1"/>
    <col min="4612" max="4612" width="26.5" style="5" customWidth="1"/>
    <col min="4613" max="4613" width="6.375" style="5" customWidth="1"/>
    <col min="4614" max="4614" width="14.5" style="5" customWidth="1"/>
    <col min="4615" max="4615" width="5.875" style="5" customWidth="1"/>
    <col min="4616" max="4862" width="9" style="5"/>
    <col min="4863" max="4863" width="7.375" style="5" customWidth="1"/>
    <col min="4864" max="4864" width="4" style="5" customWidth="1"/>
    <col min="4865" max="4865" width="7.625" style="5" customWidth="1"/>
    <col min="4866" max="4866" width="33" style="5" customWidth="1"/>
    <col min="4867" max="4867" width="10.625" style="5" customWidth="1"/>
    <col min="4868" max="4868" width="26.5" style="5" customWidth="1"/>
    <col min="4869" max="4869" width="6.375" style="5" customWidth="1"/>
    <col min="4870" max="4870" width="14.5" style="5" customWidth="1"/>
    <col min="4871" max="4871" width="5.875" style="5" customWidth="1"/>
    <col min="4872" max="5118" width="9" style="5"/>
    <col min="5119" max="5119" width="7.375" style="5" customWidth="1"/>
    <col min="5120" max="5120" width="4" style="5" customWidth="1"/>
    <col min="5121" max="5121" width="7.625" style="5" customWidth="1"/>
    <col min="5122" max="5122" width="33" style="5" customWidth="1"/>
    <col min="5123" max="5123" width="10.625" style="5" customWidth="1"/>
    <col min="5124" max="5124" width="26.5" style="5" customWidth="1"/>
    <col min="5125" max="5125" width="6.375" style="5" customWidth="1"/>
    <col min="5126" max="5126" width="14.5" style="5" customWidth="1"/>
    <col min="5127" max="5127" width="5.875" style="5" customWidth="1"/>
    <col min="5128" max="5374" width="9" style="5"/>
    <col min="5375" max="5375" width="7.375" style="5" customWidth="1"/>
    <col min="5376" max="5376" width="4" style="5" customWidth="1"/>
    <col min="5377" max="5377" width="7.625" style="5" customWidth="1"/>
    <col min="5378" max="5378" width="33" style="5" customWidth="1"/>
    <col min="5379" max="5379" width="10.625" style="5" customWidth="1"/>
    <col min="5380" max="5380" width="26.5" style="5" customWidth="1"/>
    <col min="5381" max="5381" width="6.375" style="5" customWidth="1"/>
    <col min="5382" max="5382" width="14.5" style="5" customWidth="1"/>
    <col min="5383" max="5383" width="5.875" style="5" customWidth="1"/>
    <col min="5384" max="5630" width="9" style="5"/>
    <col min="5631" max="5631" width="7.375" style="5" customWidth="1"/>
    <col min="5632" max="5632" width="4" style="5" customWidth="1"/>
    <col min="5633" max="5633" width="7.625" style="5" customWidth="1"/>
    <col min="5634" max="5634" width="33" style="5" customWidth="1"/>
    <col min="5635" max="5635" width="10.625" style="5" customWidth="1"/>
    <col min="5636" max="5636" width="26.5" style="5" customWidth="1"/>
    <col min="5637" max="5637" width="6.375" style="5" customWidth="1"/>
    <col min="5638" max="5638" width="14.5" style="5" customWidth="1"/>
    <col min="5639" max="5639" width="5.875" style="5" customWidth="1"/>
    <col min="5640" max="5886" width="9" style="5"/>
    <col min="5887" max="5887" width="7.375" style="5" customWidth="1"/>
    <col min="5888" max="5888" width="4" style="5" customWidth="1"/>
    <col min="5889" max="5889" width="7.625" style="5" customWidth="1"/>
    <col min="5890" max="5890" width="33" style="5" customWidth="1"/>
    <col min="5891" max="5891" width="10.625" style="5" customWidth="1"/>
    <col min="5892" max="5892" width="26.5" style="5" customWidth="1"/>
    <col min="5893" max="5893" width="6.375" style="5" customWidth="1"/>
    <col min="5894" max="5894" width="14.5" style="5" customWidth="1"/>
    <col min="5895" max="5895" width="5.875" style="5" customWidth="1"/>
    <col min="5896" max="6142" width="9" style="5"/>
    <col min="6143" max="6143" width="7.375" style="5" customWidth="1"/>
    <col min="6144" max="6144" width="4" style="5" customWidth="1"/>
    <col min="6145" max="6145" width="7.625" style="5" customWidth="1"/>
    <col min="6146" max="6146" width="33" style="5" customWidth="1"/>
    <col min="6147" max="6147" width="10.625" style="5" customWidth="1"/>
    <col min="6148" max="6148" width="26.5" style="5" customWidth="1"/>
    <col min="6149" max="6149" width="6.375" style="5" customWidth="1"/>
    <col min="6150" max="6150" width="14.5" style="5" customWidth="1"/>
    <col min="6151" max="6151" width="5.875" style="5" customWidth="1"/>
    <col min="6152" max="6398" width="9" style="5"/>
    <col min="6399" max="6399" width="7.375" style="5" customWidth="1"/>
    <col min="6400" max="6400" width="4" style="5" customWidth="1"/>
    <col min="6401" max="6401" width="7.625" style="5" customWidth="1"/>
    <col min="6402" max="6402" width="33" style="5" customWidth="1"/>
    <col min="6403" max="6403" width="10.625" style="5" customWidth="1"/>
    <col min="6404" max="6404" width="26.5" style="5" customWidth="1"/>
    <col min="6405" max="6405" width="6.375" style="5" customWidth="1"/>
    <col min="6406" max="6406" width="14.5" style="5" customWidth="1"/>
    <col min="6407" max="6407" width="5.875" style="5" customWidth="1"/>
    <col min="6408" max="6654" width="9" style="5"/>
    <col min="6655" max="6655" width="7.375" style="5" customWidth="1"/>
    <col min="6656" max="6656" width="4" style="5" customWidth="1"/>
    <col min="6657" max="6657" width="7.625" style="5" customWidth="1"/>
    <col min="6658" max="6658" width="33" style="5" customWidth="1"/>
    <col min="6659" max="6659" width="10.625" style="5" customWidth="1"/>
    <col min="6660" max="6660" width="26.5" style="5" customWidth="1"/>
    <col min="6661" max="6661" width="6.375" style="5" customWidth="1"/>
    <col min="6662" max="6662" width="14.5" style="5" customWidth="1"/>
    <col min="6663" max="6663" width="5.875" style="5" customWidth="1"/>
    <col min="6664" max="6910" width="9" style="5"/>
    <col min="6911" max="6911" width="7.375" style="5" customWidth="1"/>
    <col min="6912" max="6912" width="4" style="5" customWidth="1"/>
    <col min="6913" max="6913" width="7.625" style="5" customWidth="1"/>
    <col min="6914" max="6914" width="33" style="5" customWidth="1"/>
    <col min="6915" max="6915" width="10.625" style="5" customWidth="1"/>
    <col min="6916" max="6916" width="26.5" style="5" customWidth="1"/>
    <col min="6917" max="6917" width="6.375" style="5" customWidth="1"/>
    <col min="6918" max="6918" width="14.5" style="5" customWidth="1"/>
    <col min="6919" max="6919" width="5.875" style="5" customWidth="1"/>
    <col min="6920" max="7166" width="9" style="5"/>
    <col min="7167" max="7167" width="7.375" style="5" customWidth="1"/>
    <col min="7168" max="7168" width="4" style="5" customWidth="1"/>
    <col min="7169" max="7169" width="7.625" style="5" customWidth="1"/>
    <col min="7170" max="7170" width="33" style="5" customWidth="1"/>
    <col min="7171" max="7171" width="10.625" style="5" customWidth="1"/>
    <col min="7172" max="7172" width="26.5" style="5" customWidth="1"/>
    <col min="7173" max="7173" width="6.375" style="5" customWidth="1"/>
    <col min="7174" max="7174" width="14.5" style="5" customWidth="1"/>
    <col min="7175" max="7175" width="5.875" style="5" customWidth="1"/>
    <col min="7176" max="7422" width="9" style="5"/>
    <col min="7423" max="7423" width="7.375" style="5" customWidth="1"/>
    <col min="7424" max="7424" width="4" style="5" customWidth="1"/>
    <col min="7425" max="7425" width="7.625" style="5" customWidth="1"/>
    <col min="7426" max="7426" width="33" style="5" customWidth="1"/>
    <col min="7427" max="7427" width="10.625" style="5" customWidth="1"/>
    <col min="7428" max="7428" width="26.5" style="5" customWidth="1"/>
    <col min="7429" max="7429" width="6.375" style="5" customWidth="1"/>
    <col min="7430" max="7430" width="14.5" style="5" customWidth="1"/>
    <col min="7431" max="7431" width="5.875" style="5" customWidth="1"/>
    <col min="7432" max="7678" width="9" style="5"/>
    <col min="7679" max="7679" width="7.375" style="5" customWidth="1"/>
    <col min="7680" max="7680" width="4" style="5" customWidth="1"/>
    <col min="7681" max="7681" width="7.625" style="5" customWidth="1"/>
    <col min="7682" max="7682" width="33" style="5" customWidth="1"/>
    <col min="7683" max="7683" width="10.625" style="5" customWidth="1"/>
    <col min="7684" max="7684" width="26.5" style="5" customWidth="1"/>
    <col min="7685" max="7685" width="6.375" style="5" customWidth="1"/>
    <col min="7686" max="7686" width="14.5" style="5" customWidth="1"/>
    <col min="7687" max="7687" width="5.875" style="5" customWidth="1"/>
    <col min="7688" max="7934" width="9" style="5"/>
    <col min="7935" max="7935" width="7.375" style="5" customWidth="1"/>
    <col min="7936" max="7936" width="4" style="5" customWidth="1"/>
    <col min="7937" max="7937" width="7.625" style="5" customWidth="1"/>
    <col min="7938" max="7938" width="33" style="5" customWidth="1"/>
    <col min="7939" max="7939" width="10.625" style="5" customWidth="1"/>
    <col min="7940" max="7940" width="26.5" style="5" customWidth="1"/>
    <col min="7941" max="7941" width="6.375" style="5" customWidth="1"/>
    <col min="7942" max="7942" width="14.5" style="5" customWidth="1"/>
    <col min="7943" max="7943" width="5.875" style="5" customWidth="1"/>
    <col min="7944" max="8190" width="9" style="5"/>
    <col min="8191" max="8191" width="7.375" style="5" customWidth="1"/>
    <col min="8192" max="8192" width="4" style="5" customWidth="1"/>
    <col min="8193" max="8193" width="7.625" style="5" customWidth="1"/>
    <col min="8194" max="8194" width="33" style="5" customWidth="1"/>
    <col min="8195" max="8195" width="10.625" style="5" customWidth="1"/>
    <col min="8196" max="8196" width="26.5" style="5" customWidth="1"/>
    <col min="8197" max="8197" width="6.375" style="5" customWidth="1"/>
    <col min="8198" max="8198" width="14.5" style="5" customWidth="1"/>
    <col min="8199" max="8199" width="5.875" style="5" customWidth="1"/>
    <col min="8200" max="8446" width="9" style="5"/>
    <col min="8447" max="8447" width="7.375" style="5" customWidth="1"/>
    <col min="8448" max="8448" width="4" style="5" customWidth="1"/>
    <col min="8449" max="8449" width="7.625" style="5" customWidth="1"/>
    <col min="8450" max="8450" width="33" style="5" customWidth="1"/>
    <col min="8451" max="8451" width="10.625" style="5" customWidth="1"/>
    <col min="8452" max="8452" width="26.5" style="5" customWidth="1"/>
    <col min="8453" max="8453" width="6.375" style="5" customWidth="1"/>
    <col min="8454" max="8454" width="14.5" style="5" customWidth="1"/>
    <col min="8455" max="8455" width="5.875" style="5" customWidth="1"/>
    <col min="8456" max="8702" width="9" style="5"/>
    <col min="8703" max="8703" width="7.375" style="5" customWidth="1"/>
    <col min="8704" max="8704" width="4" style="5" customWidth="1"/>
    <col min="8705" max="8705" width="7.625" style="5" customWidth="1"/>
    <col min="8706" max="8706" width="33" style="5" customWidth="1"/>
    <col min="8707" max="8707" width="10.625" style="5" customWidth="1"/>
    <col min="8708" max="8708" width="26.5" style="5" customWidth="1"/>
    <col min="8709" max="8709" width="6.375" style="5" customWidth="1"/>
    <col min="8710" max="8710" width="14.5" style="5" customWidth="1"/>
    <col min="8711" max="8711" width="5.875" style="5" customWidth="1"/>
    <col min="8712" max="8958" width="9" style="5"/>
    <col min="8959" max="8959" width="7.375" style="5" customWidth="1"/>
    <col min="8960" max="8960" width="4" style="5" customWidth="1"/>
    <col min="8961" max="8961" width="7.625" style="5" customWidth="1"/>
    <col min="8962" max="8962" width="33" style="5" customWidth="1"/>
    <col min="8963" max="8963" width="10.625" style="5" customWidth="1"/>
    <col min="8964" max="8964" width="26.5" style="5" customWidth="1"/>
    <col min="8965" max="8965" width="6.375" style="5" customWidth="1"/>
    <col min="8966" max="8966" width="14.5" style="5" customWidth="1"/>
    <col min="8967" max="8967" width="5.875" style="5" customWidth="1"/>
    <col min="8968" max="9214" width="9" style="5"/>
    <col min="9215" max="9215" width="7.375" style="5" customWidth="1"/>
    <col min="9216" max="9216" width="4" style="5" customWidth="1"/>
    <col min="9217" max="9217" width="7.625" style="5" customWidth="1"/>
    <col min="9218" max="9218" width="33" style="5" customWidth="1"/>
    <col min="9219" max="9219" width="10.625" style="5" customWidth="1"/>
    <col min="9220" max="9220" width="26.5" style="5" customWidth="1"/>
    <col min="9221" max="9221" width="6.375" style="5" customWidth="1"/>
    <col min="9222" max="9222" width="14.5" style="5" customWidth="1"/>
    <col min="9223" max="9223" width="5.875" style="5" customWidth="1"/>
    <col min="9224" max="9470" width="9" style="5"/>
    <col min="9471" max="9471" width="7.375" style="5" customWidth="1"/>
    <col min="9472" max="9472" width="4" style="5" customWidth="1"/>
    <col min="9473" max="9473" width="7.625" style="5" customWidth="1"/>
    <col min="9474" max="9474" width="33" style="5" customWidth="1"/>
    <col min="9475" max="9475" width="10.625" style="5" customWidth="1"/>
    <col min="9476" max="9476" width="26.5" style="5" customWidth="1"/>
    <col min="9477" max="9477" width="6.375" style="5" customWidth="1"/>
    <col min="9478" max="9478" width="14.5" style="5" customWidth="1"/>
    <col min="9479" max="9479" width="5.875" style="5" customWidth="1"/>
    <col min="9480" max="9726" width="9" style="5"/>
    <col min="9727" max="9727" width="7.375" style="5" customWidth="1"/>
    <col min="9728" max="9728" width="4" style="5" customWidth="1"/>
    <col min="9729" max="9729" width="7.625" style="5" customWidth="1"/>
    <col min="9730" max="9730" width="33" style="5" customWidth="1"/>
    <col min="9731" max="9731" width="10.625" style="5" customWidth="1"/>
    <col min="9732" max="9732" width="26.5" style="5" customWidth="1"/>
    <col min="9733" max="9733" width="6.375" style="5" customWidth="1"/>
    <col min="9734" max="9734" width="14.5" style="5" customWidth="1"/>
    <col min="9735" max="9735" width="5.875" style="5" customWidth="1"/>
    <col min="9736" max="9982" width="9" style="5"/>
    <col min="9983" max="9983" width="7.375" style="5" customWidth="1"/>
    <col min="9984" max="9984" width="4" style="5" customWidth="1"/>
    <col min="9985" max="9985" width="7.625" style="5" customWidth="1"/>
    <col min="9986" max="9986" width="33" style="5" customWidth="1"/>
    <col min="9987" max="9987" width="10.625" style="5" customWidth="1"/>
    <col min="9988" max="9988" width="26.5" style="5" customWidth="1"/>
    <col min="9989" max="9989" width="6.375" style="5" customWidth="1"/>
    <col min="9990" max="9990" width="14.5" style="5" customWidth="1"/>
    <col min="9991" max="9991" width="5.875" style="5" customWidth="1"/>
    <col min="9992" max="10238" width="9" style="5"/>
    <col min="10239" max="10239" width="7.375" style="5" customWidth="1"/>
    <col min="10240" max="10240" width="4" style="5" customWidth="1"/>
    <col min="10241" max="10241" width="7.625" style="5" customWidth="1"/>
    <col min="10242" max="10242" width="33" style="5" customWidth="1"/>
    <col min="10243" max="10243" width="10.625" style="5" customWidth="1"/>
    <col min="10244" max="10244" width="26.5" style="5" customWidth="1"/>
    <col min="10245" max="10245" width="6.375" style="5" customWidth="1"/>
    <col min="10246" max="10246" width="14.5" style="5" customWidth="1"/>
    <col min="10247" max="10247" width="5.875" style="5" customWidth="1"/>
    <col min="10248" max="10494" width="9" style="5"/>
    <col min="10495" max="10495" width="7.375" style="5" customWidth="1"/>
    <col min="10496" max="10496" width="4" style="5" customWidth="1"/>
    <col min="10497" max="10497" width="7.625" style="5" customWidth="1"/>
    <col min="10498" max="10498" width="33" style="5" customWidth="1"/>
    <col min="10499" max="10499" width="10.625" style="5" customWidth="1"/>
    <col min="10500" max="10500" width="26.5" style="5" customWidth="1"/>
    <col min="10501" max="10501" width="6.375" style="5" customWidth="1"/>
    <col min="10502" max="10502" width="14.5" style="5" customWidth="1"/>
    <col min="10503" max="10503" width="5.875" style="5" customWidth="1"/>
    <col min="10504" max="10750" width="9" style="5"/>
    <col min="10751" max="10751" width="7.375" style="5" customWidth="1"/>
    <col min="10752" max="10752" width="4" style="5" customWidth="1"/>
    <col min="10753" max="10753" width="7.625" style="5" customWidth="1"/>
    <col min="10754" max="10754" width="33" style="5" customWidth="1"/>
    <col min="10755" max="10755" width="10.625" style="5" customWidth="1"/>
    <col min="10756" max="10756" width="26.5" style="5" customWidth="1"/>
    <col min="10757" max="10757" width="6.375" style="5" customWidth="1"/>
    <col min="10758" max="10758" width="14.5" style="5" customWidth="1"/>
    <col min="10759" max="10759" width="5.875" style="5" customWidth="1"/>
    <col min="10760" max="11006" width="9" style="5"/>
    <col min="11007" max="11007" width="7.375" style="5" customWidth="1"/>
    <col min="11008" max="11008" width="4" style="5" customWidth="1"/>
    <col min="11009" max="11009" width="7.625" style="5" customWidth="1"/>
    <col min="11010" max="11010" width="33" style="5" customWidth="1"/>
    <col min="11011" max="11011" width="10.625" style="5" customWidth="1"/>
    <col min="11012" max="11012" width="26.5" style="5" customWidth="1"/>
    <col min="11013" max="11013" width="6.375" style="5" customWidth="1"/>
    <col min="11014" max="11014" width="14.5" style="5" customWidth="1"/>
    <col min="11015" max="11015" width="5.875" style="5" customWidth="1"/>
    <col min="11016" max="11262" width="9" style="5"/>
    <col min="11263" max="11263" width="7.375" style="5" customWidth="1"/>
    <col min="11264" max="11264" width="4" style="5" customWidth="1"/>
    <col min="11265" max="11265" width="7.625" style="5" customWidth="1"/>
    <col min="11266" max="11266" width="33" style="5" customWidth="1"/>
    <col min="11267" max="11267" width="10.625" style="5" customWidth="1"/>
    <col min="11268" max="11268" width="26.5" style="5" customWidth="1"/>
    <col min="11269" max="11269" width="6.375" style="5" customWidth="1"/>
    <col min="11270" max="11270" width="14.5" style="5" customWidth="1"/>
    <col min="11271" max="11271" width="5.875" style="5" customWidth="1"/>
    <col min="11272" max="11518" width="9" style="5"/>
    <col min="11519" max="11519" width="7.375" style="5" customWidth="1"/>
    <col min="11520" max="11520" width="4" style="5" customWidth="1"/>
    <col min="11521" max="11521" width="7.625" style="5" customWidth="1"/>
    <col min="11522" max="11522" width="33" style="5" customWidth="1"/>
    <col min="11523" max="11523" width="10.625" style="5" customWidth="1"/>
    <col min="11524" max="11524" width="26.5" style="5" customWidth="1"/>
    <col min="11525" max="11525" width="6.375" style="5" customWidth="1"/>
    <col min="11526" max="11526" width="14.5" style="5" customWidth="1"/>
    <col min="11527" max="11527" width="5.875" style="5" customWidth="1"/>
    <col min="11528" max="11774" width="9" style="5"/>
    <col min="11775" max="11775" width="7.375" style="5" customWidth="1"/>
    <col min="11776" max="11776" width="4" style="5" customWidth="1"/>
    <col min="11777" max="11777" width="7.625" style="5" customWidth="1"/>
    <col min="11778" max="11778" width="33" style="5" customWidth="1"/>
    <col min="11779" max="11779" width="10.625" style="5" customWidth="1"/>
    <col min="11780" max="11780" width="26.5" style="5" customWidth="1"/>
    <col min="11781" max="11781" width="6.375" style="5" customWidth="1"/>
    <col min="11782" max="11782" width="14.5" style="5" customWidth="1"/>
    <col min="11783" max="11783" width="5.875" style="5" customWidth="1"/>
    <col min="11784" max="12030" width="9" style="5"/>
    <col min="12031" max="12031" width="7.375" style="5" customWidth="1"/>
    <col min="12032" max="12032" width="4" style="5" customWidth="1"/>
    <col min="12033" max="12033" width="7.625" style="5" customWidth="1"/>
    <col min="12034" max="12034" width="33" style="5" customWidth="1"/>
    <col min="12035" max="12035" width="10.625" style="5" customWidth="1"/>
    <col min="12036" max="12036" width="26.5" style="5" customWidth="1"/>
    <col min="12037" max="12037" width="6.375" style="5" customWidth="1"/>
    <col min="12038" max="12038" width="14.5" style="5" customWidth="1"/>
    <col min="12039" max="12039" width="5.875" style="5" customWidth="1"/>
    <col min="12040" max="12286" width="9" style="5"/>
    <col min="12287" max="12287" width="7.375" style="5" customWidth="1"/>
    <col min="12288" max="12288" width="4" style="5" customWidth="1"/>
    <col min="12289" max="12289" width="7.625" style="5" customWidth="1"/>
    <col min="12290" max="12290" width="33" style="5" customWidth="1"/>
    <col min="12291" max="12291" width="10.625" style="5" customWidth="1"/>
    <col min="12292" max="12292" width="26.5" style="5" customWidth="1"/>
    <col min="12293" max="12293" width="6.375" style="5" customWidth="1"/>
    <col min="12294" max="12294" width="14.5" style="5" customWidth="1"/>
    <col min="12295" max="12295" width="5.875" style="5" customWidth="1"/>
    <col min="12296" max="12542" width="9" style="5"/>
    <col min="12543" max="12543" width="7.375" style="5" customWidth="1"/>
    <col min="12544" max="12544" width="4" style="5" customWidth="1"/>
    <col min="12545" max="12545" width="7.625" style="5" customWidth="1"/>
    <col min="12546" max="12546" width="33" style="5" customWidth="1"/>
    <col min="12547" max="12547" width="10.625" style="5" customWidth="1"/>
    <col min="12548" max="12548" width="26.5" style="5" customWidth="1"/>
    <col min="12549" max="12549" width="6.375" style="5" customWidth="1"/>
    <col min="12550" max="12550" width="14.5" style="5" customWidth="1"/>
    <col min="12551" max="12551" width="5.875" style="5" customWidth="1"/>
    <col min="12552" max="12798" width="9" style="5"/>
    <col min="12799" max="12799" width="7.375" style="5" customWidth="1"/>
    <col min="12800" max="12800" width="4" style="5" customWidth="1"/>
    <col min="12801" max="12801" width="7.625" style="5" customWidth="1"/>
    <col min="12802" max="12802" width="33" style="5" customWidth="1"/>
    <col min="12803" max="12803" width="10.625" style="5" customWidth="1"/>
    <col min="12804" max="12804" width="26.5" style="5" customWidth="1"/>
    <col min="12805" max="12805" width="6.375" style="5" customWidth="1"/>
    <col min="12806" max="12806" width="14.5" style="5" customWidth="1"/>
    <col min="12807" max="12807" width="5.875" style="5" customWidth="1"/>
    <col min="12808" max="13054" width="9" style="5"/>
    <col min="13055" max="13055" width="7.375" style="5" customWidth="1"/>
    <col min="13056" max="13056" width="4" style="5" customWidth="1"/>
    <col min="13057" max="13057" width="7.625" style="5" customWidth="1"/>
    <col min="13058" max="13058" width="33" style="5" customWidth="1"/>
    <col min="13059" max="13059" width="10.625" style="5" customWidth="1"/>
    <col min="13060" max="13060" width="26.5" style="5" customWidth="1"/>
    <col min="13061" max="13061" width="6.375" style="5" customWidth="1"/>
    <col min="13062" max="13062" width="14.5" style="5" customWidth="1"/>
    <col min="13063" max="13063" width="5.875" style="5" customWidth="1"/>
    <col min="13064" max="13310" width="9" style="5"/>
    <col min="13311" max="13311" width="7.375" style="5" customWidth="1"/>
    <col min="13312" max="13312" width="4" style="5" customWidth="1"/>
    <col min="13313" max="13313" width="7.625" style="5" customWidth="1"/>
    <col min="13314" max="13314" width="33" style="5" customWidth="1"/>
    <col min="13315" max="13315" width="10.625" style="5" customWidth="1"/>
    <col min="13316" max="13316" width="26.5" style="5" customWidth="1"/>
    <col min="13317" max="13317" width="6.375" style="5" customWidth="1"/>
    <col min="13318" max="13318" width="14.5" style="5" customWidth="1"/>
    <col min="13319" max="13319" width="5.875" style="5" customWidth="1"/>
    <col min="13320" max="13566" width="9" style="5"/>
    <col min="13567" max="13567" width="7.375" style="5" customWidth="1"/>
    <col min="13568" max="13568" width="4" style="5" customWidth="1"/>
    <col min="13569" max="13569" width="7.625" style="5" customWidth="1"/>
    <col min="13570" max="13570" width="33" style="5" customWidth="1"/>
    <col min="13571" max="13571" width="10.625" style="5" customWidth="1"/>
    <col min="13572" max="13572" width="26.5" style="5" customWidth="1"/>
    <col min="13573" max="13573" width="6.375" style="5" customWidth="1"/>
    <col min="13574" max="13574" width="14.5" style="5" customWidth="1"/>
    <col min="13575" max="13575" width="5.875" style="5" customWidth="1"/>
    <col min="13576" max="13822" width="9" style="5"/>
    <col min="13823" max="13823" width="7.375" style="5" customWidth="1"/>
    <col min="13824" max="13824" width="4" style="5" customWidth="1"/>
    <col min="13825" max="13825" width="7.625" style="5" customWidth="1"/>
    <col min="13826" max="13826" width="33" style="5" customWidth="1"/>
    <col min="13827" max="13827" width="10.625" style="5" customWidth="1"/>
    <col min="13828" max="13828" width="26.5" style="5" customWidth="1"/>
    <col min="13829" max="13829" width="6.375" style="5" customWidth="1"/>
    <col min="13830" max="13830" width="14.5" style="5" customWidth="1"/>
    <col min="13831" max="13831" width="5.875" style="5" customWidth="1"/>
    <col min="13832" max="14078" width="9" style="5"/>
    <col min="14079" max="14079" width="7.375" style="5" customWidth="1"/>
    <col min="14080" max="14080" width="4" style="5" customWidth="1"/>
    <col min="14081" max="14081" width="7.625" style="5" customWidth="1"/>
    <col min="14082" max="14082" width="33" style="5" customWidth="1"/>
    <col min="14083" max="14083" width="10.625" style="5" customWidth="1"/>
    <col min="14084" max="14084" width="26.5" style="5" customWidth="1"/>
    <col min="14085" max="14085" width="6.375" style="5" customWidth="1"/>
    <col min="14086" max="14086" width="14.5" style="5" customWidth="1"/>
    <col min="14087" max="14087" width="5.875" style="5" customWidth="1"/>
    <col min="14088" max="14334" width="9" style="5"/>
    <col min="14335" max="14335" width="7.375" style="5" customWidth="1"/>
    <col min="14336" max="14336" width="4" style="5" customWidth="1"/>
    <col min="14337" max="14337" width="7.625" style="5" customWidth="1"/>
    <col min="14338" max="14338" width="33" style="5" customWidth="1"/>
    <col min="14339" max="14339" width="10.625" style="5" customWidth="1"/>
    <col min="14340" max="14340" width="26.5" style="5" customWidth="1"/>
    <col min="14341" max="14341" width="6.375" style="5" customWidth="1"/>
    <col min="14342" max="14342" width="14.5" style="5" customWidth="1"/>
    <col min="14343" max="14343" width="5.875" style="5" customWidth="1"/>
    <col min="14344" max="14590" width="9" style="5"/>
    <col min="14591" max="14591" width="7.375" style="5" customWidth="1"/>
    <col min="14592" max="14592" width="4" style="5" customWidth="1"/>
    <col min="14593" max="14593" width="7.625" style="5" customWidth="1"/>
    <col min="14594" max="14594" width="33" style="5" customWidth="1"/>
    <col min="14595" max="14595" width="10.625" style="5" customWidth="1"/>
    <col min="14596" max="14596" width="26.5" style="5" customWidth="1"/>
    <col min="14597" max="14597" width="6.375" style="5" customWidth="1"/>
    <col min="14598" max="14598" width="14.5" style="5" customWidth="1"/>
    <col min="14599" max="14599" width="5.875" style="5" customWidth="1"/>
    <col min="14600" max="14846" width="9" style="5"/>
    <col min="14847" max="14847" width="7.375" style="5" customWidth="1"/>
    <col min="14848" max="14848" width="4" style="5" customWidth="1"/>
    <col min="14849" max="14849" width="7.625" style="5" customWidth="1"/>
    <col min="14850" max="14850" width="33" style="5" customWidth="1"/>
    <col min="14851" max="14851" width="10.625" style="5" customWidth="1"/>
    <col min="14852" max="14852" width="26.5" style="5" customWidth="1"/>
    <col min="14853" max="14853" width="6.375" style="5" customWidth="1"/>
    <col min="14854" max="14854" width="14.5" style="5" customWidth="1"/>
    <col min="14855" max="14855" width="5.875" style="5" customWidth="1"/>
    <col min="14856" max="15102" width="9" style="5"/>
    <col min="15103" max="15103" width="7.375" style="5" customWidth="1"/>
    <col min="15104" max="15104" width="4" style="5" customWidth="1"/>
    <col min="15105" max="15105" width="7.625" style="5" customWidth="1"/>
    <col min="15106" max="15106" width="33" style="5" customWidth="1"/>
    <col min="15107" max="15107" width="10.625" style="5" customWidth="1"/>
    <col min="15108" max="15108" width="26.5" style="5" customWidth="1"/>
    <col min="15109" max="15109" width="6.375" style="5" customWidth="1"/>
    <col min="15110" max="15110" width="14.5" style="5" customWidth="1"/>
    <col min="15111" max="15111" width="5.875" style="5" customWidth="1"/>
    <col min="15112" max="15358" width="9" style="5"/>
    <col min="15359" max="15359" width="7.375" style="5" customWidth="1"/>
    <col min="15360" max="15360" width="4" style="5" customWidth="1"/>
    <col min="15361" max="15361" width="7.625" style="5" customWidth="1"/>
    <col min="15362" max="15362" width="33" style="5" customWidth="1"/>
    <col min="15363" max="15363" width="10.625" style="5" customWidth="1"/>
    <col min="15364" max="15364" width="26.5" style="5" customWidth="1"/>
    <col min="15365" max="15365" width="6.375" style="5" customWidth="1"/>
    <col min="15366" max="15366" width="14.5" style="5" customWidth="1"/>
    <col min="15367" max="15367" width="5.875" style="5" customWidth="1"/>
    <col min="15368" max="15614" width="9" style="5"/>
    <col min="15615" max="15615" width="7.375" style="5" customWidth="1"/>
    <col min="15616" max="15616" width="4" style="5" customWidth="1"/>
    <col min="15617" max="15617" width="7.625" style="5" customWidth="1"/>
    <col min="15618" max="15618" width="33" style="5" customWidth="1"/>
    <col min="15619" max="15619" width="10.625" style="5" customWidth="1"/>
    <col min="15620" max="15620" width="26.5" style="5" customWidth="1"/>
    <col min="15621" max="15621" width="6.375" style="5" customWidth="1"/>
    <col min="15622" max="15622" width="14.5" style="5" customWidth="1"/>
    <col min="15623" max="15623" width="5.875" style="5" customWidth="1"/>
    <col min="15624" max="15870" width="9" style="5"/>
    <col min="15871" max="15871" width="7.375" style="5" customWidth="1"/>
    <col min="15872" max="15872" width="4" style="5" customWidth="1"/>
    <col min="15873" max="15873" width="7.625" style="5" customWidth="1"/>
    <col min="15874" max="15874" width="33" style="5" customWidth="1"/>
    <col min="15875" max="15875" width="10.625" style="5" customWidth="1"/>
    <col min="15876" max="15876" width="26.5" style="5" customWidth="1"/>
    <col min="15877" max="15877" width="6.375" style="5" customWidth="1"/>
    <col min="15878" max="15878" width="14.5" style="5" customWidth="1"/>
    <col min="15879" max="15879" width="5.875" style="5" customWidth="1"/>
    <col min="15880" max="16126" width="9" style="5"/>
    <col min="16127" max="16127" width="7.375" style="5" customWidth="1"/>
    <col min="16128" max="16128" width="4" style="5" customWidth="1"/>
    <col min="16129" max="16129" width="7.625" style="5" customWidth="1"/>
    <col min="16130" max="16130" width="33" style="5" customWidth="1"/>
    <col min="16131" max="16131" width="10.625" style="5" customWidth="1"/>
    <col min="16132" max="16132" width="26.5" style="5" customWidth="1"/>
    <col min="16133" max="16133" width="6.375" style="5" customWidth="1"/>
    <col min="16134" max="16134" width="14.5" style="5" customWidth="1"/>
    <col min="16135" max="16135" width="5.875" style="5" customWidth="1"/>
    <col min="16136" max="16384" width="9" style="5"/>
  </cols>
  <sheetData>
    <row r="1" ht="15.75" customHeight="1" spans="1:10">
      <c r="A1" s="7" t="s">
        <v>2964</v>
      </c>
      <c r="B1" s="8"/>
      <c r="C1" s="8"/>
      <c r="D1" s="8"/>
      <c r="E1" s="8"/>
      <c r="F1" s="8"/>
      <c r="G1" s="8"/>
      <c r="H1" s="8"/>
      <c r="I1" s="8"/>
      <c r="J1" s="8"/>
    </row>
    <row r="2" s="1" customFormat="1" ht="43.5" customHeight="1" spans="1:12">
      <c r="A2" s="9"/>
      <c r="B2" s="10" t="s">
        <v>1</v>
      </c>
      <c r="C2" s="11" t="s">
        <v>2</v>
      </c>
      <c r="D2" s="10" t="s">
        <v>3</v>
      </c>
      <c r="E2" s="10" t="s">
        <v>4</v>
      </c>
      <c r="F2" s="10" t="s">
        <v>5</v>
      </c>
      <c r="G2" s="10" t="s">
        <v>6</v>
      </c>
      <c r="H2" s="11" t="s">
        <v>7</v>
      </c>
      <c r="I2" s="10" t="s">
        <v>8</v>
      </c>
      <c r="J2" s="10" t="s">
        <v>2490</v>
      </c>
      <c r="K2" s="10" t="s">
        <v>2491</v>
      </c>
      <c r="L2" s="10" t="s">
        <v>2492</v>
      </c>
    </row>
    <row r="3" ht="60" spans="1:12">
      <c r="A3" s="12" t="s">
        <v>1734</v>
      </c>
      <c r="B3" s="13" t="s">
        <v>2965</v>
      </c>
      <c r="C3" s="14">
        <v>1</v>
      </c>
      <c r="D3" s="14" t="s">
        <v>2966</v>
      </c>
      <c r="E3" s="14" t="s">
        <v>2352</v>
      </c>
      <c r="F3" s="15" t="s">
        <v>12</v>
      </c>
      <c r="G3" s="14" t="s">
        <v>2967</v>
      </c>
      <c r="H3" s="14" t="s">
        <v>14</v>
      </c>
      <c r="I3" s="15" t="s">
        <v>15</v>
      </c>
      <c r="J3" s="14"/>
      <c r="K3" s="32"/>
      <c r="L3" s="32"/>
    </row>
    <row r="4" ht="28.5" customHeight="1" spans="1:12">
      <c r="A4" s="9"/>
      <c r="B4" s="16" t="s">
        <v>2968</v>
      </c>
      <c r="C4" s="14">
        <v>2</v>
      </c>
      <c r="D4" s="14" t="s">
        <v>2969</v>
      </c>
      <c r="E4" s="14" t="s">
        <v>2970</v>
      </c>
      <c r="F4" s="14" t="s">
        <v>42</v>
      </c>
      <c r="G4" s="14" t="s">
        <v>2971</v>
      </c>
      <c r="H4" s="14" t="s">
        <v>46</v>
      </c>
      <c r="I4" s="14" t="s">
        <v>2497</v>
      </c>
      <c r="J4" s="14"/>
      <c r="K4" s="32"/>
      <c r="L4" s="32"/>
    </row>
    <row r="5" ht="30" customHeight="1" spans="1:12">
      <c r="A5" s="17"/>
      <c r="B5" s="18"/>
      <c r="C5" s="14">
        <v>3</v>
      </c>
      <c r="D5" s="14" t="s">
        <v>2972</v>
      </c>
      <c r="E5" s="14" t="s">
        <v>2973</v>
      </c>
      <c r="F5" s="14" t="s">
        <v>42</v>
      </c>
      <c r="G5" s="14" t="s">
        <v>2971</v>
      </c>
      <c r="H5" s="14" t="s">
        <v>46</v>
      </c>
      <c r="I5" s="14" t="s">
        <v>2497</v>
      </c>
      <c r="J5" s="14"/>
      <c r="K5" s="32"/>
      <c r="L5" s="32"/>
    </row>
    <row r="6" ht="37.5" customHeight="1" spans="1:12">
      <c r="A6" s="17"/>
      <c r="B6" s="18"/>
      <c r="C6" s="14">
        <v>4</v>
      </c>
      <c r="D6" s="14" t="s">
        <v>2974</v>
      </c>
      <c r="E6" s="14" t="s">
        <v>2975</v>
      </c>
      <c r="F6" s="14" t="s">
        <v>2976</v>
      </c>
      <c r="G6" s="14" t="s">
        <v>1021</v>
      </c>
      <c r="H6" s="14" t="s">
        <v>62</v>
      </c>
      <c r="I6" s="14" t="s">
        <v>2497</v>
      </c>
      <c r="J6" s="14"/>
      <c r="K6" s="32"/>
      <c r="L6" s="32"/>
    </row>
    <row r="7" s="2" customFormat="1" ht="92.1" customHeight="1" spans="1:16382">
      <c r="A7" s="17"/>
      <c r="B7" s="18"/>
      <c r="C7" s="14">
        <v>5</v>
      </c>
      <c r="D7" s="14" t="s">
        <v>2977</v>
      </c>
      <c r="E7" s="15" t="s">
        <v>101</v>
      </c>
      <c r="F7" s="15" t="s">
        <v>2380</v>
      </c>
      <c r="G7" s="15" t="s">
        <v>2381</v>
      </c>
      <c r="H7" s="15" t="s">
        <v>104</v>
      </c>
      <c r="I7" s="14" t="s">
        <v>105</v>
      </c>
      <c r="J7" s="15"/>
      <c r="K7" s="32"/>
      <c r="L7" s="32"/>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c r="WZN7" s="5"/>
      <c r="WZO7" s="5"/>
      <c r="WZP7" s="5"/>
      <c r="WZQ7" s="5"/>
      <c r="WZR7" s="5"/>
      <c r="WZS7" s="5"/>
      <c r="WZT7" s="5"/>
      <c r="WZU7" s="5"/>
      <c r="WZV7" s="5"/>
      <c r="WZW7" s="5"/>
      <c r="WZX7" s="5"/>
      <c r="WZY7" s="5"/>
      <c r="WZZ7" s="5"/>
      <c r="XAA7" s="5"/>
      <c r="XAB7" s="5"/>
      <c r="XAC7" s="5"/>
      <c r="XAD7" s="5"/>
      <c r="XAE7" s="5"/>
      <c r="XAF7" s="5"/>
      <c r="XAG7" s="5"/>
      <c r="XAH7" s="5"/>
      <c r="XAI7" s="5"/>
      <c r="XAJ7" s="5"/>
      <c r="XAK7" s="5"/>
      <c r="XAL7" s="5"/>
      <c r="XAM7" s="5"/>
      <c r="XAN7" s="5"/>
      <c r="XAO7" s="5"/>
      <c r="XAP7" s="5"/>
      <c r="XAQ7" s="5"/>
      <c r="XAR7" s="5"/>
      <c r="XAS7" s="5"/>
      <c r="XAT7" s="5"/>
      <c r="XAU7" s="5"/>
      <c r="XAV7" s="5"/>
      <c r="XAW7" s="5"/>
      <c r="XAX7" s="5"/>
      <c r="XAY7" s="5"/>
      <c r="XAZ7" s="5"/>
      <c r="XBA7" s="5"/>
      <c r="XBB7" s="5"/>
      <c r="XBC7" s="5"/>
      <c r="XBD7" s="5"/>
      <c r="XBE7" s="5"/>
      <c r="XBF7" s="5"/>
      <c r="XBG7" s="5"/>
      <c r="XBH7" s="5"/>
      <c r="XBI7" s="5"/>
      <c r="XBJ7" s="5"/>
      <c r="XBK7" s="5"/>
      <c r="XBL7" s="5"/>
      <c r="XBM7" s="5"/>
      <c r="XBN7" s="5"/>
      <c r="XBO7" s="5"/>
      <c r="XBP7" s="5"/>
      <c r="XBQ7" s="5"/>
      <c r="XBR7" s="5"/>
      <c r="XBS7" s="5"/>
      <c r="XBT7" s="5"/>
      <c r="XBU7" s="5"/>
      <c r="XBV7" s="5"/>
      <c r="XBW7" s="5"/>
      <c r="XBX7" s="5"/>
      <c r="XBY7" s="5"/>
      <c r="XBZ7" s="5"/>
      <c r="XCA7" s="5"/>
      <c r="XCB7" s="5"/>
      <c r="XCC7" s="5"/>
      <c r="XCD7" s="5"/>
      <c r="XCE7" s="5"/>
      <c r="XCF7" s="5"/>
      <c r="XCG7" s="5"/>
      <c r="XCH7" s="5"/>
      <c r="XCI7" s="5"/>
      <c r="XCJ7" s="5"/>
      <c r="XCK7" s="5"/>
      <c r="XCL7" s="5"/>
      <c r="XCM7" s="5"/>
      <c r="XCN7" s="5"/>
      <c r="XCO7" s="5"/>
      <c r="XCP7" s="5"/>
      <c r="XCQ7" s="5"/>
      <c r="XCR7" s="5"/>
      <c r="XCS7" s="5"/>
      <c r="XCT7" s="5"/>
      <c r="XCU7" s="5"/>
      <c r="XCV7" s="5"/>
      <c r="XCW7" s="5"/>
      <c r="XCX7" s="5"/>
      <c r="XCY7" s="5"/>
      <c r="XCZ7" s="5"/>
      <c r="XDA7" s="5"/>
      <c r="XDB7" s="5"/>
      <c r="XDC7" s="5"/>
      <c r="XDD7" s="5"/>
      <c r="XDE7" s="5"/>
      <c r="XDF7" s="5"/>
      <c r="XDG7" s="5"/>
      <c r="XDH7" s="5"/>
      <c r="XDI7" s="5"/>
      <c r="XDJ7" s="5"/>
      <c r="XDK7" s="5"/>
      <c r="XDL7" s="5"/>
      <c r="XDM7" s="5"/>
      <c r="XDN7" s="5"/>
      <c r="XDO7" s="5"/>
      <c r="XDP7" s="5"/>
      <c r="XDQ7" s="5"/>
      <c r="XDR7" s="5"/>
      <c r="XDS7" s="5"/>
      <c r="XDT7" s="5"/>
      <c r="XDU7" s="5"/>
      <c r="XDV7" s="5"/>
      <c r="XDW7" s="5"/>
      <c r="XDX7" s="5"/>
      <c r="XDY7" s="5"/>
      <c r="XDZ7" s="5"/>
      <c r="XEA7" s="5"/>
      <c r="XEB7" s="5"/>
      <c r="XEC7" s="5"/>
      <c r="XED7" s="5"/>
      <c r="XEE7" s="5"/>
      <c r="XEF7" s="5"/>
      <c r="XEG7" s="5"/>
      <c r="XEH7" s="5"/>
      <c r="XEI7" s="5"/>
      <c r="XEJ7" s="5"/>
      <c r="XEK7" s="5"/>
      <c r="XEL7" s="5"/>
      <c r="XEM7" s="5"/>
      <c r="XEN7" s="5"/>
      <c r="XEO7" s="5"/>
      <c r="XEP7" s="5"/>
      <c r="XEQ7" s="5"/>
      <c r="XER7" s="5"/>
      <c r="XES7" s="5"/>
      <c r="XET7" s="5"/>
      <c r="XEU7" s="5"/>
      <c r="XEV7" s="5"/>
      <c r="XEW7" s="5"/>
      <c r="XEX7" s="5"/>
      <c r="XEY7" s="5"/>
      <c r="XEZ7" s="5"/>
      <c r="XFA7" s="5"/>
      <c r="XFB7" s="5"/>
    </row>
    <row r="8" s="2" customFormat="1" ht="92.1" customHeight="1" spans="1:16382">
      <c r="A8" s="17"/>
      <c r="B8" s="18"/>
      <c r="C8" s="14">
        <v>6</v>
      </c>
      <c r="D8" s="14" t="s">
        <v>2978</v>
      </c>
      <c r="E8" s="15" t="s">
        <v>107</v>
      </c>
      <c r="F8" s="15" t="s">
        <v>2380</v>
      </c>
      <c r="G8" s="15" t="s">
        <v>30</v>
      </c>
      <c r="H8" s="15" t="s">
        <v>104</v>
      </c>
      <c r="I8" s="14" t="s">
        <v>105</v>
      </c>
      <c r="J8" s="15"/>
      <c r="K8" s="32"/>
      <c r="L8" s="32"/>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c r="EKM8" s="5"/>
      <c r="EKN8" s="5"/>
      <c r="EKO8" s="5"/>
      <c r="EKP8" s="5"/>
      <c r="EKQ8" s="5"/>
      <c r="EKR8" s="5"/>
      <c r="EKS8" s="5"/>
      <c r="EKT8" s="5"/>
      <c r="EKU8" s="5"/>
      <c r="EKV8" s="5"/>
      <c r="EKW8" s="5"/>
      <c r="EKX8" s="5"/>
      <c r="EKY8" s="5"/>
      <c r="EKZ8" s="5"/>
      <c r="ELA8" s="5"/>
      <c r="ELB8" s="5"/>
      <c r="ELC8" s="5"/>
      <c r="ELD8" s="5"/>
      <c r="ELE8" s="5"/>
      <c r="ELF8" s="5"/>
      <c r="ELG8" s="5"/>
      <c r="ELH8" s="5"/>
      <c r="ELI8" s="5"/>
      <c r="ELJ8" s="5"/>
      <c r="ELK8" s="5"/>
      <c r="ELL8" s="5"/>
      <c r="ELM8" s="5"/>
      <c r="ELN8" s="5"/>
      <c r="ELO8" s="5"/>
      <c r="ELP8" s="5"/>
      <c r="ELQ8" s="5"/>
      <c r="ELR8" s="5"/>
      <c r="ELS8" s="5"/>
      <c r="ELT8" s="5"/>
      <c r="ELU8" s="5"/>
      <c r="ELV8" s="5"/>
      <c r="ELW8" s="5"/>
      <c r="ELX8" s="5"/>
      <c r="ELY8" s="5"/>
      <c r="ELZ8" s="5"/>
      <c r="EMA8" s="5"/>
      <c r="EMB8" s="5"/>
      <c r="EMC8" s="5"/>
      <c r="EMD8" s="5"/>
      <c r="EME8" s="5"/>
      <c r="EMF8" s="5"/>
      <c r="EMG8" s="5"/>
      <c r="EMH8" s="5"/>
      <c r="EMI8" s="5"/>
      <c r="EMJ8" s="5"/>
      <c r="EMK8" s="5"/>
      <c r="EML8" s="5"/>
      <c r="EMM8" s="5"/>
      <c r="EMN8" s="5"/>
      <c r="EMO8" s="5"/>
      <c r="EMP8" s="5"/>
      <c r="EMQ8" s="5"/>
      <c r="EMR8" s="5"/>
      <c r="EMS8" s="5"/>
      <c r="EMT8" s="5"/>
      <c r="EMU8" s="5"/>
      <c r="EMV8" s="5"/>
      <c r="EMW8" s="5"/>
      <c r="EMX8" s="5"/>
      <c r="EMY8" s="5"/>
      <c r="EMZ8" s="5"/>
      <c r="ENA8" s="5"/>
      <c r="ENB8" s="5"/>
      <c r="ENC8" s="5"/>
      <c r="END8" s="5"/>
      <c r="ENE8" s="5"/>
      <c r="ENF8" s="5"/>
      <c r="ENG8" s="5"/>
      <c r="ENH8" s="5"/>
      <c r="ENI8" s="5"/>
      <c r="ENJ8" s="5"/>
      <c r="ENK8" s="5"/>
      <c r="ENL8" s="5"/>
      <c r="ENM8" s="5"/>
      <c r="ENN8" s="5"/>
      <c r="ENO8" s="5"/>
      <c r="ENP8" s="5"/>
      <c r="ENQ8" s="5"/>
      <c r="ENR8" s="5"/>
      <c r="ENS8" s="5"/>
      <c r="ENT8" s="5"/>
      <c r="ENU8" s="5"/>
      <c r="ENV8" s="5"/>
      <c r="ENW8" s="5"/>
      <c r="ENX8" s="5"/>
      <c r="ENY8" s="5"/>
      <c r="ENZ8" s="5"/>
      <c r="EOA8" s="5"/>
      <c r="EOB8" s="5"/>
      <c r="EOC8" s="5"/>
      <c r="EOD8" s="5"/>
      <c r="EOE8" s="5"/>
      <c r="EOF8" s="5"/>
      <c r="EOG8" s="5"/>
      <c r="EOH8" s="5"/>
      <c r="EOI8" s="5"/>
      <c r="EOJ8" s="5"/>
      <c r="EOK8" s="5"/>
      <c r="EOL8" s="5"/>
      <c r="EOM8" s="5"/>
      <c r="EON8" s="5"/>
      <c r="EOO8" s="5"/>
      <c r="EOP8" s="5"/>
      <c r="EOQ8" s="5"/>
      <c r="EOR8" s="5"/>
      <c r="EOS8" s="5"/>
      <c r="EOT8" s="5"/>
      <c r="EOU8" s="5"/>
      <c r="EOV8" s="5"/>
      <c r="EOW8" s="5"/>
      <c r="EOX8" s="5"/>
      <c r="EOY8" s="5"/>
      <c r="EOZ8" s="5"/>
      <c r="EPA8" s="5"/>
      <c r="EPB8" s="5"/>
      <c r="EPC8" s="5"/>
      <c r="EPD8" s="5"/>
      <c r="EPE8" s="5"/>
      <c r="EPF8" s="5"/>
      <c r="EPG8" s="5"/>
      <c r="EPH8" s="5"/>
      <c r="EPI8" s="5"/>
      <c r="EPJ8" s="5"/>
      <c r="EPK8" s="5"/>
      <c r="EPL8" s="5"/>
      <c r="EPM8" s="5"/>
      <c r="EPN8" s="5"/>
      <c r="EPO8" s="5"/>
      <c r="EPP8" s="5"/>
      <c r="EPQ8" s="5"/>
      <c r="EPR8" s="5"/>
      <c r="EPS8" s="5"/>
      <c r="EPT8" s="5"/>
      <c r="EPU8" s="5"/>
      <c r="EPV8" s="5"/>
      <c r="EPW8" s="5"/>
      <c r="EPX8" s="5"/>
      <c r="EPY8" s="5"/>
      <c r="EPZ8" s="5"/>
      <c r="EQA8" s="5"/>
      <c r="EQB8" s="5"/>
      <c r="EQC8" s="5"/>
      <c r="EQD8" s="5"/>
      <c r="EQE8" s="5"/>
      <c r="EQF8" s="5"/>
      <c r="EQG8" s="5"/>
      <c r="EQH8" s="5"/>
      <c r="EQI8" s="5"/>
      <c r="EQJ8" s="5"/>
      <c r="EQK8" s="5"/>
      <c r="EQL8" s="5"/>
      <c r="EQM8" s="5"/>
      <c r="EQN8" s="5"/>
      <c r="EQO8" s="5"/>
      <c r="EQP8" s="5"/>
      <c r="EQQ8" s="5"/>
      <c r="EQR8" s="5"/>
      <c r="EQS8" s="5"/>
      <c r="EQT8" s="5"/>
      <c r="EQU8" s="5"/>
      <c r="EQV8" s="5"/>
      <c r="EQW8" s="5"/>
      <c r="EQX8" s="5"/>
      <c r="EQY8" s="5"/>
      <c r="EQZ8" s="5"/>
      <c r="ERA8" s="5"/>
      <c r="ERB8" s="5"/>
      <c r="ERC8" s="5"/>
      <c r="ERD8" s="5"/>
      <c r="ERE8" s="5"/>
      <c r="ERF8" s="5"/>
      <c r="ERG8" s="5"/>
      <c r="ERH8" s="5"/>
      <c r="ERI8" s="5"/>
      <c r="ERJ8" s="5"/>
      <c r="ERK8" s="5"/>
      <c r="ERL8" s="5"/>
      <c r="ERM8" s="5"/>
      <c r="ERN8" s="5"/>
      <c r="ERO8" s="5"/>
      <c r="ERP8" s="5"/>
      <c r="ERQ8" s="5"/>
      <c r="ERR8" s="5"/>
      <c r="ERS8" s="5"/>
      <c r="ERT8" s="5"/>
      <c r="ERU8" s="5"/>
      <c r="ERV8" s="5"/>
      <c r="ERW8" s="5"/>
      <c r="ERX8" s="5"/>
      <c r="ERY8" s="5"/>
      <c r="ERZ8" s="5"/>
      <c r="ESA8" s="5"/>
      <c r="ESB8" s="5"/>
      <c r="ESC8" s="5"/>
      <c r="ESD8" s="5"/>
      <c r="ESE8" s="5"/>
      <c r="ESF8" s="5"/>
      <c r="ESG8" s="5"/>
      <c r="ESH8" s="5"/>
      <c r="ESI8" s="5"/>
      <c r="ESJ8" s="5"/>
      <c r="ESK8" s="5"/>
      <c r="ESL8" s="5"/>
      <c r="ESM8" s="5"/>
      <c r="ESN8" s="5"/>
      <c r="ESO8" s="5"/>
      <c r="ESP8" s="5"/>
      <c r="ESQ8" s="5"/>
      <c r="ESR8" s="5"/>
      <c r="ESS8" s="5"/>
      <c r="EST8" s="5"/>
      <c r="ESU8" s="5"/>
      <c r="ESV8" s="5"/>
      <c r="ESW8" s="5"/>
      <c r="ESX8" s="5"/>
      <c r="ESY8" s="5"/>
      <c r="ESZ8" s="5"/>
      <c r="ETA8" s="5"/>
      <c r="ETB8" s="5"/>
      <c r="ETC8" s="5"/>
      <c r="ETD8" s="5"/>
      <c r="ETE8" s="5"/>
      <c r="ETF8" s="5"/>
      <c r="ETG8" s="5"/>
      <c r="ETH8" s="5"/>
      <c r="ETI8" s="5"/>
      <c r="ETJ8" s="5"/>
      <c r="ETK8" s="5"/>
      <c r="ETL8" s="5"/>
      <c r="ETM8" s="5"/>
      <c r="ETN8" s="5"/>
      <c r="ETO8" s="5"/>
      <c r="ETP8" s="5"/>
      <c r="ETQ8" s="5"/>
      <c r="ETR8" s="5"/>
      <c r="ETS8" s="5"/>
      <c r="ETT8" s="5"/>
      <c r="ETU8" s="5"/>
      <c r="ETV8" s="5"/>
      <c r="ETW8" s="5"/>
      <c r="ETX8" s="5"/>
      <c r="ETY8" s="5"/>
      <c r="ETZ8" s="5"/>
      <c r="EUA8" s="5"/>
      <c r="EUB8" s="5"/>
      <c r="EUC8" s="5"/>
      <c r="EUD8" s="5"/>
      <c r="EUE8" s="5"/>
      <c r="EUF8" s="5"/>
      <c r="EUG8" s="5"/>
      <c r="EUH8" s="5"/>
      <c r="EUI8" s="5"/>
      <c r="EUJ8" s="5"/>
      <c r="EUK8" s="5"/>
      <c r="EUL8" s="5"/>
      <c r="EUM8" s="5"/>
      <c r="EUN8" s="5"/>
      <c r="EUO8" s="5"/>
      <c r="EUP8" s="5"/>
      <c r="EUQ8" s="5"/>
      <c r="EUR8" s="5"/>
      <c r="EUS8" s="5"/>
      <c r="EUT8" s="5"/>
      <c r="EUU8" s="5"/>
      <c r="EUV8" s="5"/>
      <c r="EUW8" s="5"/>
      <c r="EUX8" s="5"/>
      <c r="EUY8" s="5"/>
      <c r="EUZ8" s="5"/>
      <c r="EVA8" s="5"/>
      <c r="EVB8" s="5"/>
      <c r="EVC8" s="5"/>
      <c r="EVD8" s="5"/>
      <c r="EVE8" s="5"/>
      <c r="EVF8" s="5"/>
      <c r="EVG8" s="5"/>
      <c r="EVH8" s="5"/>
      <c r="EVI8" s="5"/>
      <c r="EVJ8" s="5"/>
      <c r="EVK8" s="5"/>
      <c r="EVL8" s="5"/>
      <c r="EVM8" s="5"/>
      <c r="EVN8" s="5"/>
      <c r="EVO8" s="5"/>
      <c r="EVP8" s="5"/>
      <c r="EVQ8" s="5"/>
      <c r="EVR8" s="5"/>
      <c r="EVS8" s="5"/>
      <c r="EVT8" s="5"/>
      <c r="EVU8" s="5"/>
      <c r="EVV8" s="5"/>
      <c r="EVW8" s="5"/>
      <c r="EVX8" s="5"/>
      <c r="EVY8" s="5"/>
      <c r="EVZ8" s="5"/>
      <c r="EWA8" s="5"/>
      <c r="EWB8" s="5"/>
      <c r="EWC8" s="5"/>
      <c r="EWD8" s="5"/>
      <c r="EWE8" s="5"/>
      <c r="EWF8" s="5"/>
      <c r="EWG8" s="5"/>
      <c r="EWH8" s="5"/>
      <c r="EWI8" s="5"/>
      <c r="EWJ8" s="5"/>
      <c r="EWK8" s="5"/>
      <c r="EWL8" s="5"/>
      <c r="EWM8" s="5"/>
      <c r="EWN8" s="5"/>
      <c r="EWO8" s="5"/>
      <c r="EWP8" s="5"/>
      <c r="EWQ8" s="5"/>
      <c r="EWR8" s="5"/>
      <c r="EWS8" s="5"/>
      <c r="EWT8" s="5"/>
      <c r="EWU8" s="5"/>
      <c r="EWV8" s="5"/>
      <c r="EWW8" s="5"/>
      <c r="EWX8" s="5"/>
      <c r="EWY8" s="5"/>
      <c r="EWZ8" s="5"/>
      <c r="EXA8" s="5"/>
      <c r="EXB8" s="5"/>
      <c r="EXC8" s="5"/>
      <c r="EXD8" s="5"/>
      <c r="EXE8" s="5"/>
      <c r="EXF8" s="5"/>
      <c r="EXG8" s="5"/>
      <c r="EXH8" s="5"/>
      <c r="EXI8" s="5"/>
      <c r="EXJ8" s="5"/>
      <c r="EXK8" s="5"/>
      <c r="EXL8" s="5"/>
      <c r="EXM8" s="5"/>
      <c r="EXN8" s="5"/>
      <c r="EXO8" s="5"/>
      <c r="EXP8" s="5"/>
      <c r="EXQ8" s="5"/>
      <c r="EXR8" s="5"/>
      <c r="EXS8" s="5"/>
      <c r="EXT8" s="5"/>
      <c r="EXU8" s="5"/>
      <c r="EXV8" s="5"/>
      <c r="EXW8" s="5"/>
      <c r="EXX8" s="5"/>
      <c r="EXY8" s="5"/>
      <c r="EXZ8" s="5"/>
      <c r="EYA8" s="5"/>
      <c r="EYB8" s="5"/>
      <c r="EYC8" s="5"/>
      <c r="EYD8" s="5"/>
      <c r="EYE8" s="5"/>
      <c r="EYF8" s="5"/>
      <c r="EYG8" s="5"/>
      <c r="EYH8" s="5"/>
      <c r="EYI8" s="5"/>
      <c r="EYJ8" s="5"/>
      <c r="EYK8" s="5"/>
      <c r="EYL8" s="5"/>
      <c r="EYM8" s="5"/>
      <c r="EYN8" s="5"/>
      <c r="EYO8" s="5"/>
      <c r="EYP8" s="5"/>
      <c r="EYQ8" s="5"/>
      <c r="EYR8" s="5"/>
      <c r="EYS8" s="5"/>
      <c r="EYT8" s="5"/>
      <c r="EYU8" s="5"/>
      <c r="EYV8" s="5"/>
      <c r="EYW8" s="5"/>
      <c r="EYX8" s="5"/>
      <c r="EYY8" s="5"/>
      <c r="EYZ8" s="5"/>
      <c r="EZA8" s="5"/>
      <c r="EZB8" s="5"/>
      <c r="EZC8" s="5"/>
      <c r="EZD8" s="5"/>
      <c r="EZE8" s="5"/>
      <c r="EZF8" s="5"/>
      <c r="EZG8" s="5"/>
      <c r="EZH8" s="5"/>
      <c r="EZI8" s="5"/>
      <c r="EZJ8" s="5"/>
      <c r="EZK8" s="5"/>
      <c r="EZL8" s="5"/>
      <c r="EZM8" s="5"/>
      <c r="EZN8" s="5"/>
      <c r="EZO8" s="5"/>
      <c r="EZP8" s="5"/>
      <c r="EZQ8" s="5"/>
      <c r="EZR8" s="5"/>
      <c r="EZS8" s="5"/>
      <c r="EZT8" s="5"/>
      <c r="EZU8" s="5"/>
      <c r="EZV8" s="5"/>
      <c r="EZW8" s="5"/>
      <c r="EZX8" s="5"/>
      <c r="EZY8" s="5"/>
      <c r="EZZ8" s="5"/>
      <c r="FAA8" s="5"/>
      <c r="FAB8" s="5"/>
      <c r="FAC8" s="5"/>
      <c r="FAD8" s="5"/>
      <c r="FAE8" s="5"/>
      <c r="FAF8" s="5"/>
      <c r="FAG8" s="5"/>
      <c r="FAH8" s="5"/>
      <c r="FAI8" s="5"/>
      <c r="FAJ8" s="5"/>
      <c r="FAK8" s="5"/>
      <c r="FAL8" s="5"/>
      <c r="FAM8" s="5"/>
      <c r="FAN8" s="5"/>
      <c r="FAO8" s="5"/>
      <c r="FAP8" s="5"/>
      <c r="FAQ8" s="5"/>
      <c r="FAR8" s="5"/>
      <c r="FAS8" s="5"/>
      <c r="FAT8" s="5"/>
      <c r="FAU8" s="5"/>
      <c r="FAV8" s="5"/>
      <c r="FAW8" s="5"/>
      <c r="FAX8" s="5"/>
      <c r="FAY8" s="5"/>
      <c r="FAZ8" s="5"/>
      <c r="FBA8" s="5"/>
      <c r="FBB8" s="5"/>
      <c r="FBC8" s="5"/>
      <c r="FBD8" s="5"/>
      <c r="FBE8" s="5"/>
      <c r="FBF8" s="5"/>
      <c r="FBG8" s="5"/>
      <c r="FBH8" s="5"/>
      <c r="FBI8" s="5"/>
      <c r="FBJ8" s="5"/>
      <c r="FBK8" s="5"/>
      <c r="FBL8" s="5"/>
      <c r="FBM8" s="5"/>
      <c r="FBN8" s="5"/>
      <c r="FBO8" s="5"/>
      <c r="FBP8" s="5"/>
      <c r="FBQ8" s="5"/>
      <c r="FBR8" s="5"/>
      <c r="FBS8" s="5"/>
      <c r="FBT8" s="5"/>
      <c r="FBU8" s="5"/>
      <c r="FBV8" s="5"/>
      <c r="FBW8" s="5"/>
      <c r="FBX8" s="5"/>
      <c r="FBY8" s="5"/>
      <c r="FBZ8" s="5"/>
      <c r="FCA8" s="5"/>
      <c r="FCB8" s="5"/>
      <c r="FCC8" s="5"/>
      <c r="FCD8" s="5"/>
      <c r="FCE8" s="5"/>
      <c r="FCF8" s="5"/>
      <c r="FCG8" s="5"/>
      <c r="FCH8" s="5"/>
      <c r="FCI8" s="5"/>
      <c r="FCJ8" s="5"/>
      <c r="FCK8" s="5"/>
      <c r="FCL8" s="5"/>
      <c r="FCM8" s="5"/>
      <c r="FCN8" s="5"/>
      <c r="FCO8" s="5"/>
      <c r="FCP8" s="5"/>
      <c r="FCQ8" s="5"/>
      <c r="FCR8" s="5"/>
      <c r="FCS8" s="5"/>
      <c r="FCT8" s="5"/>
      <c r="FCU8" s="5"/>
      <c r="FCV8" s="5"/>
      <c r="FCW8" s="5"/>
      <c r="FCX8" s="5"/>
      <c r="FCY8" s="5"/>
      <c r="FCZ8" s="5"/>
      <c r="FDA8" s="5"/>
      <c r="FDB8" s="5"/>
      <c r="FDC8" s="5"/>
      <c r="FDD8" s="5"/>
      <c r="FDE8" s="5"/>
      <c r="FDF8" s="5"/>
      <c r="FDG8" s="5"/>
      <c r="FDH8" s="5"/>
      <c r="FDI8" s="5"/>
      <c r="FDJ8" s="5"/>
      <c r="FDK8" s="5"/>
      <c r="FDL8" s="5"/>
      <c r="FDM8" s="5"/>
      <c r="FDN8" s="5"/>
      <c r="FDO8" s="5"/>
      <c r="FDP8" s="5"/>
      <c r="FDQ8" s="5"/>
      <c r="FDR8" s="5"/>
      <c r="FDS8" s="5"/>
      <c r="FDT8" s="5"/>
      <c r="FDU8" s="5"/>
      <c r="FDV8" s="5"/>
      <c r="FDW8" s="5"/>
      <c r="FDX8" s="5"/>
      <c r="FDY8" s="5"/>
      <c r="FDZ8" s="5"/>
      <c r="FEA8" s="5"/>
      <c r="FEB8" s="5"/>
      <c r="FEC8" s="5"/>
      <c r="FED8" s="5"/>
      <c r="FEE8" s="5"/>
      <c r="FEF8" s="5"/>
      <c r="FEG8" s="5"/>
      <c r="FEH8" s="5"/>
      <c r="FEI8" s="5"/>
      <c r="FEJ8" s="5"/>
      <c r="FEK8" s="5"/>
      <c r="FEL8" s="5"/>
      <c r="FEM8" s="5"/>
      <c r="FEN8" s="5"/>
      <c r="FEO8" s="5"/>
      <c r="FEP8" s="5"/>
      <c r="FEQ8" s="5"/>
      <c r="FER8" s="5"/>
      <c r="FES8" s="5"/>
      <c r="FET8" s="5"/>
      <c r="FEU8" s="5"/>
      <c r="FEV8" s="5"/>
      <c r="FEW8" s="5"/>
      <c r="FEX8" s="5"/>
      <c r="FEY8" s="5"/>
      <c r="FEZ8" s="5"/>
      <c r="FFA8" s="5"/>
      <c r="FFB8" s="5"/>
      <c r="FFC8" s="5"/>
      <c r="FFD8" s="5"/>
      <c r="FFE8" s="5"/>
      <c r="FFF8" s="5"/>
      <c r="FFG8" s="5"/>
      <c r="FFH8" s="5"/>
      <c r="FFI8" s="5"/>
      <c r="FFJ8" s="5"/>
      <c r="FFK8" s="5"/>
      <c r="FFL8" s="5"/>
      <c r="FFM8" s="5"/>
      <c r="FFN8" s="5"/>
      <c r="FFO8" s="5"/>
      <c r="FFP8" s="5"/>
      <c r="FFQ8" s="5"/>
      <c r="FFR8" s="5"/>
      <c r="FFS8" s="5"/>
      <c r="FFT8" s="5"/>
      <c r="FFU8" s="5"/>
      <c r="FFV8" s="5"/>
      <c r="FFW8" s="5"/>
      <c r="FFX8" s="5"/>
      <c r="FFY8" s="5"/>
      <c r="FFZ8" s="5"/>
      <c r="FGA8" s="5"/>
      <c r="FGB8" s="5"/>
      <c r="FGC8" s="5"/>
      <c r="FGD8" s="5"/>
      <c r="FGE8" s="5"/>
      <c r="FGF8" s="5"/>
      <c r="FGG8" s="5"/>
      <c r="FGH8" s="5"/>
      <c r="FGI8" s="5"/>
      <c r="FGJ8" s="5"/>
      <c r="FGK8" s="5"/>
      <c r="FGL8" s="5"/>
      <c r="FGM8" s="5"/>
      <c r="FGN8" s="5"/>
      <c r="FGO8" s="5"/>
      <c r="FGP8" s="5"/>
      <c r="FGQ8" s="5"/>
      <c r="FGR8" s="5"/>
      <c r="FGS8" s="5"/>
      <c r="FGT8" s="5"/>
      <c r="FGU8" s="5"/>
      <c r="FGV8" s="5"/>
      <c r="FGW8" s="5"/>
      <c r="FGX8" s="5"/>
      <c r="FGY8" s="5"/>
      <c r="FGZ8" s="5"/>
      <c r="FHA8" s="5"/>
      <c r="FHB8" s="5"/>
      <c r="FHC8" s="5"/>
      <c r="FHD8" s="5"/>
      <c r="FHE8" s="5"/>
      <c r="FHF8" s="5"/>
      <c r="FHG8" s="5"/>
      <c r="FHH8" s="5"/>
      <c r="FHI8" s="5"/>
      <c r="FHJ8" s="5"/>
      <c r="FHK8" s="5"/>
      <c r="FHL8" s="5"/>
      <c r="FHM8" s="5"/>
      <c r="FHN8" s="5"/>
      <c r="FHO8" s="5"/>
      <c r="FHP8" s="5"/>
      <c r="FHQ8" s="5"/>
      <c r="FHR8" s="5"/>
      <c r="FHS8" s="5"/>
      <c r="FHT8" s="5"/>
      <c r="FHU8" s="5"/>
      <c r="FHV8" s="5"/>
      <c r="FHW8" s="5"/>
      <c r="FHX8" s="5"/>
      <c r="FHY8" s="5"/>
      <c r="FHZ8" s="5"/>
      <c r="FIA8" s="5"/>
      <c r="FIB8" s="5"/>
      <c r="FIC8" s="5"/>
      <c r="FID8" s="5"/>
      <c r="FIE8" s="5"/>
      <c r="FIF8" s="5"/>
      <c r="FIG8" s="5"/>
      <c r="FIH8" s="5"/>
      <c r="FII8" s="5"/>
      <c r="FIJ8" s="5"/>
      <c r="FIK8" s="5"/>
      <c r="FIL8" s="5"/>
      <c r="FIM8" s="5"/>
      <c r="FIN8" s="5"/>
      <c r="FIO8" s="5"/>
      <c r="FIP8" s="5"/>
      <c r="FIQ8" s="5"/>
      <c r="FIR8" s="5"/>
      <c r="FIS8" s="5"/>
      <c r="FIT8" s="5"/>
      <c r="FIU8" s="5"/>
      <c r="FIV8" s="5"/>
      <c r="FIW8" s="5"/>
      <c r="FIX8" s="5"/>
      <c r="FIY8" s="5"/>
      <c r="FIZ8" s="5"/>
      <c r="FJA8" s="5"/>
      <c r="FJB8" s="5"/>
      <c r="FJC8" s="5"/>
      <c r="FJD8" s="5"/>
      <c r="FJE8" s="5"/>
      <c r="FJF8" s="5"/>
      <c r="FJG8" s="5"/>
      <c r="FJH8" s="5"/>
      <c r="FJI8" s="5"/>
      <c r="FJJ8" s="5"/>
      <c r="FJK8" s="5"/>
      <c r="FJL8" s="5"/>
      <c r="FJM8" s="5"/>
      <c r="FJN8" s="5"/>
      <c r="FJO8" s="5"/>
      <c r="FJP8" s="5"/>
      <c r="FJQ8" s="5"/>
      <c r="FJR8" s="5"/>
      <c r="FJS8" s="5"/>
      <c r="FJT8" s="5"/>
      <c r="FJU8" s="5"/>
      <c r="FJV8" s="5"/>
      <c r="FJW8" s="5"/>
      <c r="FJX8" s="5"/>
      <c r="FJY8" s="5"/>
      <c r="FJZ8" s="5"/>
      <c r="FKA8" s="5"/>
      <c r="FKB8" s="5"/>
      <c r="FKC8" s="5"/>
      <c r="FKD8" s="5"/>
      <c r="FKE8" s="5"/>
      <c r="FKF8" s="5"/>
      <c r="FKG8" s="5"/>
      <c r="FKH8" s="5"/>
      <c r="FKI8" s="5"/>
      <c r="FKJ8" s="5"/>
      <c r="FKK8" s="5"/>
      <c r="FKL8" s="5"/>
      <c r="FKM8" s="5"/>
      <c r="FKN8" s="5"/>
      <c r="FKO8" s="5"/>
      <c r="FKP8" s="5"/>
      <c r="FKQ8" s="5"/>
      <c r="FKR8" s="5"/>
      <c r="FKS8" s="5"/>
      <c r="FKT8" s="5"/>
      <c r="FKU8" s="5"/>
      <c r="FKV8" s="5"/>
      <c r="FKW8" s="5"/>
      <c r="FKX8" s="5"/>
      <c r="FKY8" s="5"/>
      <c r="FKZ8" s="5"/>
      <c r="FLA8" s="5"/>
      <c r="FLB8" s="5"/>
      <c r="FLC8" s="5"/>
      <c r="FLD8" s="5"/>
      <c r="FLE8" s="5"/>
      <c r="FLF8" s="5"/>
      <c r="FLG8" s="5"/>
      <c r="FLH8" s="5"/>
      <c r="FLI8" s="5"/>
      <c r="FLJ8" s="5"/>
      <c r="FLK8" s="5"/>
      <c r="FLL8" s="5"/>
      <c r="FLM8" s="5"/>
      <c r="FLN8" s="5"/>
      <c r="FLO8" s="5"/>
      <c r="FLP8" s="5"/>
      <c r="FLQ8" s="5"/>
      <c r="FLR8" s="5"/>
      <c r="FLS8" s="5"/>
      <c r="FLT8" s="5"/>
      <c r="FLU8" s="5"/>
      <c r="FLV8" s="5"/>
      <c r="FLW8" s="5"/>
      <c r="FLX8" s="5"/>
      <c r="FLY8" s="5"/>
      <c r="FLZ8" s="5"/>
      <c r="FMA8" s="5"/>
      <c r="FMB8" s="5"/>
      <c r="FMC8" s="5"/>
      <c r="FMD8" s="5"/>
      <c r="FME8" s="5"/>
      <c r="FMF8" s="5"/>
      <c r="FMG8" s="5"/>
      <c r="FMH8" s="5"/>
      <c r="FMI8" s="5"/>
      <c r="FMJ8" s="5"/>
      <c r="FMK8" s="5"/>
      <c r="FML8" s="5"/>
      <c r="FMM8" s="5"/>
      <c r="FMN8" s="5"/>
      <c r="FMO8" s="5"/>
      <c r="FMP8" s="5"/>
      <c r="FMQ8" s="5"/>
      <c r="FMR8" s="5"/>
      <c r="FMS8" s="5"/>
      <c r="FMT8" s="5"/>
      <c r="FMU8" s="5"/>
      <c r="FMV8" s="5"/>
      <c r="FMW8" s="5"/>
      <c r="FMX8" s="5"/>
      <c r="FMY8" s="5"/>
      <c r="FMZ8" s="5"/>
      <c r="FNA8" s="5"/>
      <c r="FNB8" s="5"/>
      <c r="FNC8" s="5"/>
      <c r="FND8" s="5"/>
      <c r="FNE8" s="5"/>
      <c r="FNF8" s="5"/>
      <c r="FNG8" s="5"/>
      <c r="FNH8" s="5"/>
      <c r="FNI8" s="5"/>
      <c r="FNJ8" s="5"/>
      <c r="FNK8" s="5"/>
      <c r="FNL8" s="5"/>
      <c r="FNM8" s="5"/>
      <c r="FNN8" s="5"/>
      <c r="FNO8" s="5"/>
      <c r="FNP8" s="5"/>
      <c r="FNQ8" s="5"/>
      <c r="FNR8" s="5"/>
      <c r="FNS8" s="5"/>
      <c r="FNT8" s="5"/>
      <c r="FNU8" s="5"/>
      <c r="FNV8" s="5"/>
      <c r="FNW8" s="5"/>
      <c r="FNX8" s="5"/>
      <c r="FNY8" s="5"/>
      <c r="FNZ8" s="5"/>
      <c r="FOA8" s="5"/>
      <c r="FOB8" s="5"/>
      <c r="FOC8" s="5"/>
      <c r="FOD8" s="5"/>
      <c r="FOE8" s="5"/>
      <c r="FOF8" s="5"/>
      <c r="FOG8" s="5"/>
      <c r="FOH8" s="5"/>
      <c r="FOI8" s="5"/>
      <c r="FOJ8" s="5"/>
      <c r="FOK8" s="5"/>
      <c r="FOL8" s="5"/>
      <c r="FOM8" s="5"/>
      <c r="FON8" s="5"/>
      <c r="FOO8" s="5"/>
      <c r="FOP8" s="5"/>
      <c r="FOQ8" s="5"/>
      <c r="FOR8" s="5"/>
      <c r="FOS8" s="5"/>
      <c r="FOT8" s="5"/>
      <c r="FOU8" s="5"/>
      <c r="FOV8" s="5"/>
      <c r="FOW8" s="5"/>
      <c r="FOX8" s="5"/>
      <c r="FOY8" s="5"/>
      <c r="FOZ8" s="5"/>
      <c r="FPA8" s="5"/>
      <c r="FPB8" s="5"/>
      <c r="FPC8" s="5"/>
      <c r="FPD8" s="5"/>
      <c r="FPE8" s="5"/>
      <c r="FPF8" s="5"/>
      <c r="FPG8" s="5"/>
      <c r="FPH8" s="5"/>
      <c r="FPI8" s="5"/>
      <c r="FPJ8" s="5"/>
      <c r="FPK8" s="5"/>
      <c r="FPL8" s="5"/>
      <c r="FPM8" s="5"/>
      <c r="FPN8" s="5"/>
      <c r="FPO8" s="5"/>
      <c r="FPP8" s="5"/>
      <c r="FPQ8" s="5"/>
      <c r="FPR8" s="5"/>
      <c r="FPS8" s="5"/>
      <c r="FPT8" s="5"/>
      <c r="FPU8" s="5"/>
      <c r="FPV8" s="5"/>
      <c r="FPW8" s="5"/>
      <c r="FPX8" s="5"/>
      <c r="FPY8" s="5"/>
      <c r="FPZ8" s="5"/>
      <c r="FQA8" s="5"/>
      <c r="FQB8" s="5"/>
      <c r="FQC8" s="5"/>
      <c r="FQD8" s="5"/>
      <c r="FQE8" s="5"/>
      <c r="FQF8" s="5"/>
      <c r="FQG8" s="5"/>
      <c r="FQH8" s="5"/>
      <c r="FQI8" s="5"/>
      <c r="FQJ8" s="5"/>
      <c r="FQK8" s="5"/>
      <c r="FQL8" s="5"/>
      <c r="FQM8" s="5"/>
      <c r="FQN8" s="5"/>
      <c r="FQO8" s="5"/>
      <c r="FQP8" s="5"/>
      <c r="FQQ8" s="5"/>
      <c r="FQR8" s="5"/>
      <c r="FQS8" s="5"/>
      <c r="FQT8" s="5"/>
      <c r="FQU8" s="5"/>
      <c r="FQV8" s="5"/>
      <c r="FQW8" s="5"/>
      <c r="FQX8" s="5"/>
      <c r="FQY8" s="5"/>
      <c r="FQZ8" s="5"/>
      <c r="FRA8" s="5"/>
      <c r="FRB8" s="5"/>
      <c r="FRC8" s="5"/>
      <c r="FRD8" s="5"/>
      <c r="FRE8" s="5"/>
      <c r="FRF8" s="5"/>
      <c r="FRG8" s="5"/>
      <c r="FRH8" s="5"/>
      <c r="FRI8" s="5"/>
      <c r="FRJ8" s="5"/>
      <c r="FRK8" s="5"/>
      <c r="FRL8" s="5"/>
      <c r="FRM8" s="5"/>
      <c r="FRN8" s="5"/>
      <c r="FRO8" s="5"/>
      <c r="FRP8" s="5"/>
      <c r="FRQ8" s="5"/>
      <c r="FRR8" s="5"/>
      <c r="FRS8" s="5"/>
      <c r="FRT8" s="5"/>
      <c r="FRU8" s="5"/>
      <c r="FRV8" s="5"/>
      <c r="FRW8" s="5"/>
      <c r="FRX8" s="5"/>
      <c r="FRY8" s="5"/>
      <c r="FRZ8" s="5"/>
      <c r="FSA8" s="5"/>
      <c r="FSB8" s="5"/>
      <c r="FSC8" s="5"/>
      <c r="FSD8" s="5"/>
      <c r="FSE8" s="5"/>
      <c r="FSF8" s="5"/>
      <c r="FSG8" s="5"/>
      <c r="FSH8" s="5"/>
      <c r="FSI8" s="5"/>
      <c r="FSJ8" s="5"/>
      <c r="FSK8" s="5"/>
      <c r="FSL8" s="5"/>
      <c r="FSM8" s="5"/>
      <c r="FSN8" s="5"/>
      <c r="FSO8" s="5"/>
      <c r="FSP8" s="5"/>
      <c r="FSQ8" s="5"/>
      <c r="FSR8" s="5"/>
      <c r="FSS8" s="5"/>
      <c r="FST8" s="5"/>
      <c r="FSU8" s="5"/>
      <c r="FSV8" s="5"/>
      <c r="FSW8" s="5"/>
      <c r="FSX8" s="5"/>
      <c r="FSY8" s="5"/>
      <c r="FSZ8" s="5"/>
      <c r="FTA8" s="5"/>
      <c r="FTB8" s="5"/>
      <c r="FTC8" s="5"/>
      <c r="FTD8" s="5"/>
      <c r="FTE8" s="5"/>
      <c r="FTF8" s="5"/>
      <c r="FTG8" s="5"/>
      <c r="FTH8" s="5"/>
      <c r="FTI8" s="5"/>
      <c r="FTJ8" s="5"/>
      <c r="FTK8" s="5"/>
      <c r="FTL8" s="5"/>
      <c r="FTM8" s="5"/>
      <c r="FTN8" s="5"/>
      <c r="FTO8" s="5"/>
      <c r="FTP8" s="5"/>
      <c r="FTQ8" s="5"/>
      <c r="FTR8" s="5"/>
      <c r="FTS8" s="5"/>
      <c r="FTT8" s="5"/>
      <c r="FTU8" s="5"/>
      <c r="FTV8" s="5"/>
      <c r="FTW8" s="5"/>
      <c r="FTX8" s="5"/>
      <c r="FTY8" s="5"/>
      <c r="FTZ8" s="5"/>
      <c r="FUA8" s="5"/>
      <c r="FUB8" s="5"/>
      <c r="FUC8" s="5"/>
      <c r="FUD8" s="5"/>
      <c r="FUE8" s="5"/>
      <c r="FUF8" s="5"/>
      <c r="FUG8" s="5"/>
      <c r="FUH8" s="5"/>
      <c r="FUI8" s="5"/>
      <c r="FUJ8" s="5"/>
      <c r="FUK8" s="5"/>
      <c r="FUL8" s="5"/>
      <c r="FUM8" s="5"/>
      <c r="FUN8" s="5"/>
      <c r="FUO8" s="5"/>
      <c r="FUP8" s="5"/>
      <c r="FUQ8" s="5"/>
      <c r="FUR8" s="5"/>
      <c r="FUS8" s="5"/>
      <c r="FUT8" s="5"/>
      <c r="FUU8" s="5"/>
      <c r="FUV8" s="5"/>
      <c r="FUW8" s="5"/>
      <c r="FUX8" s="5"/>
      <c r="FUY8" s="5"/>
      <c r="FUZ8" s="5"/>
      <c r="FVA8" s="5"/>
      <c r="FVB8" s="5"/>
      <c r="FVC8" s="5"/>
      <c r="FVD8" s="5"/>
      <c r="FVE8" s="5"/>
      <c r="FVF8" s="5"/>
      <c r="FVG8" s="5"/>
      <c r="FVH8" s="5"/>
      <c r="FVI8" s="5"/>
      <c r="FVJ8" s="5"/>
      <c r="FVK8" s="5"/>
      <c r="FVL8" s="5"/>
      <c r="FVM8" s="5"/>
      <c r="FVN8" s="5"/>
      <c r="FVO8" s="5"/>
      <c r="FVP8" s="5"/>
      <c r="FVQ8" s="5"/>
      <c r="FVR8" s="5"/>
      <c r="FVS8" s="5"/>
      <c r="FVT8" s="5"/>
      <c r="FVU8" s="5"/>
      <c r="FVV8" s="5"/>
      <c r="FVW8" s="5"/>
      <c r="FVX8" s="5"/>
      <c r="FVY8" s="5"/>
      <c r="FVZ8" s="5"/>
      <c r="FWA8" s="5"/>
      <c r="FWB8" s="5"/>
      <c r="FWC8" s="5"/>
      <c r="FWD8" s="5"/>
      <c r="FWE8" s="5"/>
      <c r="FWF8" s="5"/>
      <c r="FWG8" s="5"/>
      <c r="FWH8" s="5"/>
      <c r="FWI8" s="5"/>
      <c r="FWJ8" s="5"/>
      <c r="FWK8" s="5"/>
      <c r="FWL8" s="5"/>
      <c r="FWM8" s="5"/>
      <c r="FWN8" s="5"/>
      <c r="FWO8" s="5"/>
      <c r="FWP8" s="5"/>
      <c r="FWQ8" s="5"/>
      <c r="FWR8" s="5"/>
      <c r="FWS8" s="5"/>
      <c r="FWT8" s="5"/>
      <c r="FWU8" s="5"/>
      <c r="FWV8" s="5"/>
      <c r="FWW8" s="5"/>
      <c r="FWX8" s="5"/>
      <c r="FWY8" s="5"/>
      <c r="FWZ8" s="5"/>
      <c r="FXA8" s="5"/>
      <c r="FXB8" s="5"/>
      <c r="FXC8" s="5"/>
      <c r="FXD8" s="5"/>
      <c r="FXE8" s="5"/>
      <c r="FXF8" s="5"/>
      <c r="FXG8" s="5"/>
      <c r="FXH8" s="5"/>
      <c r="FXI8" s="5"/>
      <c r="FXJ8" s="5"/>
      <c r="FXK8" s="5"/>
      <c r="FXL8" s="5"/>
      <c r="FXM8" s="5"/>
      <c r="FXN8" s="5"/>
      <c r="FXO8" s="5"/>
      <c r="FXP8" s="5"/>
      <c r="FXQ8" s="5"/>
      <c r="FXR8" s="5"/>
      <c r="FXS8" s="5"/>
      <c r="FXT8" s="5"/>
      <c r="FXU8" s="5"/>
      <c r="FXV8" s="5"/>
      <c r="FXW8" s="5"/>
      <c r="FXX8" s="5"/>
      <c r="FXY8" s="5"/>
      <c r="FXZ8" s="5"/>
      <c r="FYA8" s="5"/>
      <c r="FYB8" s="5"/>
      <c r="FYC8" s="5"/>
      <c r="FYD8" s="5"/>
      <c r="FYE8" s="5"/>
      <c r="FYF8" s="5"/>
      <c r="FYG8" s="5"/>
      <c r="FYH8" s="5"/>
      <c r="FYI8" s="5"/>
      <c r="FYJ8" s="5"/>
      <c r="FYK8" s="5"/>
      <c r="FYL8" s="5"/>
      <c r="FYM8" s="5"/>
      <c r="FYN8" s="5"/>
      <c r="FYO8" s="5"/>
      <c r="FYP8" s="5"/>
      <c r="FYQ8" s="5"/>
      <c r="FYR8" s="5"/>
      <c r="FYS8" s="5"/>
      <c r="FYT8" s="5"/>
      <c r="FYU8" s="5"/>
      <c r="FYV8" s="5"/>
      <c r="FYW8" s="5"/>
      <c r="FYX8" s="5"/>
      <c r="FYY8" s="5"/>
      <c r="FYZ8" s="5"/>
      <c r="FZA8" s="5"/>
      <c r="FZB8" s="5"/>
      <c r="FZC8" s="5"/>
      <c r="FZD8" s="5"/>
      <c r="FZE8" s="5"/>
      <c r="FZF8" s="5"/>
      <c r="FZG8" s="5"/>
      <c r="FZH8" s="5"/>
      <c r="FZI8" s="5"/>
      <c r="FZJ8" s="5"/>
      <c r="FZK8" s="5"/>
      <c r="FZL8" s="5"/>
      <c r="FZM8" s="5"/>
      <c r="FZN8" s="5"/>
      <c r="FZO8" s="5"/>
      <c r="FZP8" s="5"/>
      <c r="FZQ8" s="5"/>
      <c r="FZR8" s="5"/>
      <c r="FZS8" s="5"/>
      <c r="FZT8" s="5"/>
      <c r="FZU8" s="5"/>
      <c r="FZV8" s="5"/>
      <c r="FZW8" s="5"/>
      <c r="FZX8" s="5"/>
      <c r="FZY8" s="5"/>
      <c r="FZZ8" s="5"/>
      <c r="GAA8" s="5"/>
      <c r="GAB8" s="5"/>
      <c r="GAC8" s="5"/>
      <c r="GAD8" s="5"/>
      <c r="GAE8" s="5"/>
      <c r="GAF8" s="5"/>
      <c r="GAG8" s="5"/>
      <c r="GAH8" s="5"/>
      <c r="GAI8" s="5"/>
      <c r="GAJ8" s="5"/>
      <c r="GAK8" s="5"/>
      <c r="GAL8" s="5"/>
      <c r="GAM8" s="5"/>
      <c r="GAN8" s="5"/>
      <c r="GAO8" s="5"/>
      <c r="GAP8" s="5"/>
      <c r="GAQ8" s="5"/>
      <c r="GAR8" s="5"/>
      <c r="GAS8" s="5"/>
      <c r="GAT8" s="5"/>
      <c r="GAU8" s="5"/>
      <c r="GAV8" s="5"/>
      <c r="GAW8" s="5"/>
      <c r="GAX8" s="5"/>
      <c r="GAY8" s="5"/>
      <c r="GAZ8" s="5"/>
      <c r="GBA8" s="5"/>
      <c r="GBB8" s="5"/>
      <c r="GBC8" s="5"/>
      <c r="GBD8" s="5"/>
      <c r="GBE8" s="5"/>
      <c r="GBF8" s="5"/>
      <c r="GBG8" s="5"/>
      <c r="GBH8" s="5"/>
      <c r="GBI8" s="5"/>
      <c r="GBJ8" s="5"/>
      <c r="GBK8" s="5"/>
      <c r="GBL8" s="5"/>
      <c r="GBM8" s="5"/>
      <c r="GBN8" s="5"/>
      <c r="GBO8" s="5"/>
      <c r="GBP8" s="5"/>
      <c r="GBQ8" s="5"/>
      <c r="GBR8" s="5"/>
      <c r="GBS8" s="5"/>
      <c r="GBT8" s="5"/>
      <c r="GBU8" s="5"/>
      <c r="GBV8" s="5"/>
      <c r="GBW8" s="5"/>
      <c r="GBX8" s="5"/>
      <c r="GBY8" s="5"/>
      <c r="GBZ8" s="5"/>
      <c r="GCA8" s="5"/>
      <c r="GCB8" s="5"/>
      <c r="GCC8" s="5"/>
      <c r="GCD8" s="5"/>
      <c r="GCE8" s="5"/>
      <c r="GCF8" s="5"/>
      <c r="GCG8" s="5"/>
      <c r="GCH8" s="5"/>
      <c r="GCI8" s="5"/>
      <c r="GCJ8" s="5"/>
      <c r="GCK8" s="5"/>
      <c r="GCL8" s="5"/>
      <c r="GCM8" s="5"/>
      <c r="GCN8" s="5"/>
      <c r="GCO8" s="5"/>
      <c r="GCP8" s="5"/>
      <c r="GCQ8" s="5"/>
      <c r="GCR8" s="5"/>
      <c r="GCS8" s="5"/>
      <c r="GCT8" s="5"/>
      <c r="GCU8" s="5"/>
      <c r="GCV8" s="5"/>
      <c r="GCW8" s="5"/>
      <c r="GCX8" s="5"/>
      <c r="GCY8" s="5"/>
      <c r="GCZ8" s="5"/>
      <c r="GDA8" s="5"/>
      <c r="GDB8" s="5"/>
      <c r="GDC8" s="5"/>
      <c r="GDD8" s="5"/>
      <c r="GDE8" s="5"/>
      <c r="GDF8" s="5"/>
      <c r="GDG8" s="5"/>
      <c r="GDH8" s="5"/>
      <c r="GDI8" s="5"/>
      <c r="GDJ8" s="5"/>
      <c r="GDK8" s="5"/>
      <c r="GDL8" s="5"/>
      <c r="GDM8" s="5"/>
      <c r="GDN8" s="5"/>
      <c r="GDO8" s="5"/>
      <c r="GDP8" s="5"/>
      <c r="GDQ8" s="5"/>
      <c r="GDR8" s="5"/>
      <c r="GDS8" s="5"/>
      <c r="GDT8" s="5"/>
      <c r="GDU8" s="5"/>
      <c r="GDV8" s="5"/>
      <c r="GDW8" s="5"/>
      <c r="GDX8" s="5"/>
      <c r="GDY8" s="5"/>
      <c r="GDZ8" s="5"/>
      <c r="GEA8" s="5"/>
      <c r="GEB8" s="5"/>
      <c r="GEC8" s="5"/>
      <c r="GED8" s="5"/>
      <c r="GEE8" s="5"/>
      <c r="GEF8" s="5"/>
      <c r="GEG8" s="5"/>
      <c r="GEH8" s="5"/>
      <c r="GEI8" s="5"/>
      <c r="GEJ8" s="5"/>
      <c r="GEK8" s="5"/>
      <c r="GEL8" s="5"/>
      <c r="GEM8" s="5"/>
      <c r="GEN8" s="5"/>
      <c r="GEO8" s="5"/>
      <c r="GEP8" s="5"/>
      <c r="GEQ8" s="5"/>
      <c r="GER8" s="5"/>
      <c r="GES8" s="5"/>
      <c r="GET8" s="5"/>
      <c r="GEU8" s="5"/>
      <c r="GEV8" s="5"/>
      <c r="GEW8" s="5"/>
      <c r="GEX8" s="5"/>
      <c r="GEY8" s="5"/>
      <c r="GEZ8" s="5"/>
      <c r="GFA8" s="5"/>
      <c r="GFB8" s="5"/>
      <c r="GFC8" s="5"/>
      <c r="GFD8" s="5"/>
      <c r="GFE8" s="5"/>
      <c r="GFF8" s="5"/>
      <c r="GFG8" s="5"/>
      <c r="GFH8" s="5"/>
      <c r="GFI8" s="5"/>
      <c r="GFJ8" s="5"/>
      <c r="GFK8" s="5"/>
      <c r="GFL8" s="5"/>
      <c r="GFM8" s="5"/>
      <c r="GFN8" s="5"/>
      <c r="GFO8" s="5"/>
      <c r="GFP8" s="5"/>
      <c r="GFQ8" s="5"/>
      <c r="GFR8" s="5"/>
      <c r="GFS8" s="5"/>
      <c r="GFT8" s="5"/>
      <c r="GFU8" s="5"/>
      <c r="GFV8" s="5"/>
      <c r="GFW8" s="5"/>
      <c r="GFX8" s="5"/>
      <c r="GFY8" s="5"/>
      <c r="GFZ8" s="5"/>
      <c r="GGA8" s="5"/>
      <c r="GGB8" s="5"/>
      <c r="GGC8" s="5"/>
      <c r="GGD8" s="5"/>
      <c r="GGE8" s="5"/>
      <c r="GGF8" s="5"/>
      <c r="GGG8" s="5"/>
      <c r="GGH8" s="5"/>
      <c r="GGI8" s="5"/>
      <c r="GGJ8" s="5"/>
      <c r="GGK8" s="5"/>
      <c r="GGL8" s="5"/>
      <c r="GGM8" s="5"/>
      <c r="GGN8" s="5"/>
      <c r="GGO8" s="5"/>
      <c r="GGP8" s="5"/>
      <c r="GGQ8" s="5"/>
      <c r="GGR8" s="5"/>
      <c r="GGS8" s="5"/>
      <c r="GGT8" s="5"/>
      <c r="GGU8" s="5"/>
      <c r="GGV8" s="5"/>
      <c r="GGW8" s="5"/>
      <c r="GGX8" s="5"/>
      <c r="GGY8" s="5"/>
      <c r="GGZ8" s="5"/>
      <c r="GHA8" s="5"/>
      <c r="GHB8" s="5"/>
      <c r="GHC8" s="5"/>
      <c r="GHD8" s="5"/>
      <c r="GHE8" s="5"/>
      <c r="GHF8" s="5"/>
      <c r="GHG8" s="5"/>
      <c r="GHH8" s="5"/>
      <c r="GHI8" s="5"/>
      <c r="GHJ8" s="5"/>
      <c r="GHK8" s="5"/>
      <c r="GHL8" s="5"/>
      <c r="GHM8" s="5"/>
      <c r="GHN8" s="5"/>
      <c r="GHO8" s="5"/>
      <c r="GHP8" s="5"/>
      <c r="GHQ8" s="5"/>
      <c r="GHR8" s="5"/>
      <c r="GHS8" s="5"/>
      <c r="GHT8" s="5"/>
      <c r="GHU8" s="5"/>
      <c r="GHV8" s="5"/>
      <c r="GHW8" s="5"/>
      <c r="GHX8" s="5"/>
      <c r="GHY8" s="5"/>
      <c r="GHZ8" s="5"/>
      <c r="GIA8" s="5"/>
      <c r="GIB8" s="5"/>
      <c r="GIC8" s="5"/>
      <c r="GID8" s="5"/>
      <c r="GIE8" s="5"/>
      <c r="GIF8" s="5"/>
      <c r="GIG8" s="5"/>
      <c r="GIH8" s="5"/>
      <c r="GII8" s="5"/>
      <c r="GIJ8" s="5"/>
      <c r="GIK8" s="5"/>
      <c r="GIL8" s="5"/>
      <c r="GIM8" s="5"/>
      <c r="GIN8" s="5"/>
      <c r="GIO8" s="5"/>
      <c r="GIP8" s="5"/>
      <c r="GIQ8" s="5"/>
      <c r="GIR8" s="5"/>
      <c r="GIS8" s="5"/>
      <c r="GIT8" s="5"/>
      <c r="GIU8" s="5"/>
      <c r="GIV8" s="5"/>
      <c r="GIW8" s="5"/>
      <c r="GIX8" s="5"/>
      <c r="GIY8" s="5"/>
      <c r="GIZ8" s="5"/>
      <c r="GJA8" s="5"/>
      <c r="GJB8" s="5"/>
      <c r="GJC8" s="5"/>
      <c r="GJD8" s="5"/>
      <c r="GJE8" s="5"/>
      <c r="GJF8" s="5"/>
      <c r="GJG8" s="5"/>
      <c r="GJH8" s="5"/>
      <c r="GJI8" s="5"/>
      <c r="GJJ8" s="5"/>
      <c r="GJK8" s="5"/>
      <c r="GJL8" s="5"/>
      <c r="GJM8" s="5"/>
      <c r="GJN8" s="5"/>
      <c r="GJO8" s="5"/>
      <c r="GJP8" s="5"/>
      <c r="GJQ8" s="5"/>
      <c r="GJR8" s="5"/>
      <c r="GJS8" s="5"/>
      <c r="GJT8" s="5"/>
      <c r="GJU8" s="5"/>
      <c r="GJV8" s="5"/>
      <c r="GJW8" s="5"/>
      <c r="GJX8" s="5"/>
      <c r="GJY8" s="5"/>
      <c r="GJZ8" s="5"/>
      <c r="GKA8" s="5"/>
      <c r="GKB8" s="5"/>
      <c r="GKC8" s="5"/>
      <c r="GKD8" s="5"/>
      <c r="GKE8" s="5"/>
      <c r="GKF8" s="5"/>
      <c r="GKG8" s="5"/>
      <c r="GKH8" s="5"/>
      <c r="GKI8" s="5"/>
      <c r="GKJ8" s="5"/>
      <c r="GKK8" s="5"/>
      <c r="GKL8" s="5"/>
      <c r="GKM8" s="5"/>
      <c r="GKN8" s="5"/>
      <c r="GKO8" s="5"/>
      <c r="GKP8" s="5"/>
      <c r="GKQ8" s="5"/>
      <c r="GKR8" s="5"/>
      <c r="GKS8" s="5"/>
      <c r="GKT8" s="5"/>
      <c r="GKU8" s="5"/>
      <c r="GKV8" s="5"/>
      <c r="GKW8" s="5"/>
      <c r="GKX8" s="5"/>
      <c r="GKY8" s="5"/>
      <c r="GKZ8" s="5"/>
      <c r="GLA8" s="5"/>
      <c r="GLB8" s="5"/>
      <c r="GLC8" s="5"/>
      <c r="GLD8" s="5"/>
      <c r="GLE8" s="5"/>
      <c r="GLF8" s="5"/>
      <c r="GLG8" s="5"/>
      <c r="GLH8" s="5"/>
      <c r="GLI8" s="5"/>
      <c r="GLJ8" s="5"/>
      <c r="GLK8" s="5"/>
      <c r="GLL8" s="5"/>
      <c r="GLM8" s="5"/>
      <c r="GLN8" s="5"/>
      <c r="GLO8" s="5"/>
      <c r="GLP8" s="5"/>
      <c r="GLQ8" s="5"/>
      <c r="GLR8" s="5"/>
      <c r="GLS8" s="5"/>
      <c r="GLT8" s="5"/>
      <c r="GLU8" s="5"/>
      <c r="GLV8" s="5"/>
      <c r="GLW8" s="5"/>
      <c r="GLX8" s="5"/>
      <c r="GLY8" s="5"/>
      <c r="GLZ8" s="5"/>
      <c r="GMA8" s="5"/>
      <c r="GMB8" s="5"/>
      <c r="GMC8" s="5"/>
      <c r="GMD8" s="5"/>
      <c r="GME8" s="5"/>
      <c r="GMF8" s="5"/>
      <c r="GMG8" s="5"/>
      <c r="GMH8" s="5"/>
      <c r="GMI8" s="5"/>
      <c r="GMJ8" s="5"/>
      <c r="GMK8" s="5"/>
      <c r="GML8" s="5"/>
      <c r="GMM8" s="5"/>
      <c r="GMN8" s="5"/>
      <c r="GMO8" s="5"/>
      <c r="GMP8" s="5"/>
      <c r="GMQ8" s="5"/>
      <c r="GMR8" s="5"/>
      <c r="GMS8" s="5"/>
      <c r="GMT8" s="5"/>
      <c r="GMU8" s="5"/>
      <c r="GMV8" s="5"/>
      <c r="GMW8" s="5"/>
      <c r="GMX8" s="5"/>
      <c r="GMY8" s="5"/>
      <c r="GMZ8" s="5"/>
      <c r="GNA8" s="5"/>
      <c r="GNB8" s="5"/>
      <c r="GNC8" s="5"/>
      <c r="GND8" s="5"/>
      <c r="GNE8" s="5"/>
      <c r="GNF8" s="5"/>
      <c r="GNG8" s="5"/>
      <c r="GNH8" s="5"/>
      <c r="GNI8" s="5"/>
      <c r="GNJ8" s="5"/>
      <c r="GNK8" s="5"/>
      <c r="GNL8" s="5"/>
      <c r="GNM8" s="5"/>
      <c r="GNN8" s="5"/>
      <c r="GNO8" s="5"/>
      <c r="GNP8" s="5"/>
      <c r="GNQ8" s="5"/>
      <c r="GNR8" s="5"/>
      <c r="GNS8" s="5"/>
      <c r="GNT8" s="5"/>
      <c r="GNU8" s="5"/>
      <c r="GNV8" s="5"/>
      <c r="GNW8" s="5"/>
      <c r="GNX8" s="5"/>
      <c r="GNY8" s="5"/>
      <c r="GNZ8" s="5"/>
      <c r="GOA8" s="5"/>
      <c r="GOB8" s="5"/>
      <c r="GOC8" s="5"/>
      <c r="GOD8" s="5"/>
      <c r="GOE8" s="5"/>
      <c r="GOF8" s="5"/>
      <c r="GOG8" s="5"/>
      <c r="GOH8" s="5"/>
      <c r="GOI8" s="5"/>
      <c r="GOJ8" s="5"/>
      <c r="GOK8" s="5"/>
      <c r="GOL8" s="5"/>
      <c r="GOM8" s="5"/>
      <c r="GON8" s="5"/>
      <c r="GOO8" s="5"/>
      <c r="GOP8" s="5"/>
      <c r="GOQ8" s="5"/>
      <c r="GOR8" s="5"/>
      <c r="GOS8" s="5"/>
      <c r="GOT8" s="5"/>
      <c r="GOU8" s="5"/>
      <c r="GOV8" s="5"/>
      <c r="GOW8" s="5"/>
      <c r="GOX8" s="5"/>
      <c r="GOY8" s="5"/>
      <c r="GOZ8" s="5"/>
      <c r="GPA8" s="5"/>
      <c r="GPB8" s="5"/>
      <c r="GPC8" s="5"/>
      <c r="GPD8" s="5"/>
      <c r="GPE8" s="5"/>
      <c r="GPF8" s="5"/>
      <c r="GPG8" s="5"/>
      <c r="GPH8" s="5"/>
      <c r="GPI8" s="5"/>
      <c r="GPJ8" s="5"/>
      <c r="GPK8" s="5"/>
      <c r="GPL8" s="5"/>
      <c r="GPM8" s="5"/>
      <c r="GPN8" s="5"/>
      <c r="GPO8" s="5"/>
      <c r="GPP8" s="5"/>
      <c r="GPQ8" s="5"/>
      <c r="GPR8" s="5"/>
      <c r="GPS8" s="5"/>
      <c r="GPT8" s="5"/>
      <c r="GPU8" s="5"/>
      <c r="GPV8" s="5"/>
      <c r="GPW8" s="5"/>
      <c r="GPX8" s="5"/>
      <c r="GPY8" s="5"/>
      <c r="GPZ8" s="5"/>
      <c r="GQA8" s="5"/>
      <c r="GQB8" s="5"/>
      <c r="GQC8" s="5"/>
      <c r="GQD8" s="5"/>
      <c r="GQE8" s="5"/>
      <c r="GQF8" s="5"/>
      <c r="GQG8" s="5"/>
      <c r="GQH8" s="5"/>
      <c r="GQI8" s="5"/>
      <c r="GQJ8" s="5"/>
      <c r="GQK8" s="5"/>
      <c r="GQL8" s="5"/>
      <c r="GQM8" s="5"/>
      <c r="GQN8" s="5"/>
      <c r="GQO8" s="5"/>
      <c r="GQP8" s="5"/>
      <c r="GQQ8" s="5"/>
      <c r="GQR8" s="5"/>
      <c r="GQS8" s="5"/>
      <c r="GQT8" s="5"/>
      <c r="GQU8" s="5"/>
      <c r="GQV8" s="5"/>
      <c r="GQW8" s="5"/>
      <c r="GQX8" s="5"/>
      <c r="GQY8" s="5"/>
      <c r="GQZ8" s="5"/>
      <c r="GRA8" s="5"/>
      <c r="GRB8" s="5"/>
      <c r="GRC8" s="5"/>
      <c r="GRD8" s="5"/>
      <c r="GRE8" s="5"/>
      <c r="GRF8" s="5"/>
      <c r="GRG8" s="5"/>
      <c r="GRH8" s="5"/>
      <c r="GRI8" s="5"/>
      <c r="GRJ8" s="5"/>
      <c r="GRK8" s="5"/>
      <c r="GRL8" s="5"/>
      <c r="GRM8" s="5"/>
      <c r="GRN8" s="5"/>
      <c r="GRO8" s="5"/>
      <c r="GRP8" s="5"/>
      <c r="GRQ8" s="5"/>
      <c r="GRR8" s="5"/>
      <c r="GRS8" s="5"/>
      <c r="GRT8" s="5"/>
      <c r="GRU8" s="5"/>
      <c r="GRV8" s="5"/>
      <c r="GRW8" s="5"/>
      <c r="GRX8" s="5"/>
      <c r="GRY8" s="5"/>
      <c r="GRZ8" s="5"/>
      <c r="GSA8" s="5"/>
      <c r="GSB8" s="5"/>
      <c r="GSC8" s="5"/>
      <c r="GSD8" s="5"/>
      <c r="GSE8" s="5"/>
      <c r="GSF8" s="5"/>
      <c r="GSG8" s="5"/>
      <c r="GSH8" s="5"/>
      <c r="GSI8" s="5"/>
      <c r="GSJ8" s="5"/>
      <c r="GSK8" s="5"/>
      <c r="GSL8" s="5"/>
      <c r="GSM8" s="5"/>
      <c r="GSN8" s="5"/>
      <c r="GSO8" s="5"/>
      <c r="GSP8" s="5"/>
      <c r="GSQ8" s="5"/>
      <c r="GSR8" s="5"/>
      <c r="GSS8" s="5"/>
      <c r="GST8" s="5"/>
      <c r="GSU8" s="5"/>
      <c r="GSV8" s="5"/>
      <c r="GSW8" s="5"/>
      <c r="GSX8" s="5"/>
      <c r="GSY8" s="5"/>
      <c r="GSZ8" s="5"/>
      <c r="GTA8" s="5"/>
      <c r="GTB8" s="5"/>
      <c r="GTC8" s="5"/>
      <c r="GTD8" s="5"/>
      <c r="GTE8" s="5"/>
      <c r="GTF8" s="5"/>
      <c r="GTG8" s="5"/>
      <c r="GTH8" s="5"/>
      <c r="GTI8" s="5"/>
      <c r="GTJ8" s="5"/>
      <c r="GTK8" s="5"/>
      <c r="GTL8" s="5"/>
      <c r="GTM8" s="5"/>
      <c r="GTN8" s="5"/>
      <c r="GTO8" s="5"/>
      <c r="GTP8" s="5"/>
      <c r="GTQ8" s="5"/>
      <c r="GTR8" s="5"/>
      <c r="GTS8" s="5"/>
      <c r="GTT8" s="5"/>
      <c r="GTU8" s="5"/>
      <c r="GTV8" s="5"/>
      <c r="GTW8" s="5"/>
      <c r="GTX8" s="5"/>
      <c r="GTY8" s="5"/>
      <c r="GTZ8" s="5"/>
      <c r="GUA8" s="5"/>
      <c r="GUB8" s="5"/>
      <c r="GUC8" s="5"/>
      <c r="GUD8" s="5"/>
      <c r="GUE8" s="5"/>
      <c r="GUF8" s="5"/>
      <c r="GUG8" s="5"/>
      <c r="GUH8" s="5"/>
      <c r="GUI8" s="5"/>
      <c r="GUJ8" s="5"/>
      <c r="GUK8" s="5"/>
      <c r="GUL8" s="5"/>
      <c r="GUM8" s="5"/>
      <c r="GUN8" s="5"/>
      <c r="GUO8" s="5"/>
      <c r="GUP8" s="5"/>
      <c r="GUQ8" s="5"/>
      <c r="GUR8" s="5"/>
      <c r="GUS8" s="5"/>
      <c r="GUT8" s="5"/>
      <c r="GUU8" s="5"/>
      <c r="GUV8" s="5"/>
      <c r="GUW8" s="5"/>
      <c r="GUX8" s="5"/>
      <c r="GUY8" s="5"/>
      <c r="GUZ8" s="5"/>
      <c r="GVA8" s="5"/>
      <c r="GVB8" s="5"/>
      <c r="GVC8" s="5"/>
      <c r="GVD8" s="5"/>
      <c r="GVE8" s="5"/>
      <c r="GVF8" s="5"/>
      <c r="GVG8" s="5"/>
      <c r="GVH8" s="5"/>
      <c r="GVI8" s="5"/>
      <c r="GVJ8" s="5"/>
      <c r="GVK8" s="5"/>
      <c r="GVL8" s="5"/>
      <c r="GVM8" s="5"/>
      <c r="GVN8" s="5"/>
      <c r="GVO8" s="5"/>
      <c r="GVP8" s="5"/>
      <c r="GVQ8" s="5"/>
      <c r="GVR8" s="5"/>
      <c r="GVS8" s="5"/>
      <c r="GVT8" s="5"/>
      <c r="GVU8" s="5"/>
      <c r="GVV8" s="5"/>
      <c r="GVW8" s="5"/>
      <c r="GVX8" s="5"/>
      <c r="GVY8" s="5"/>
      <c r="GVZ8" s="5"/>
      <c r="GWA8" s="5"/>
      <c r="GWB8" s="5"/>
      <c r="GWC8" s="5"/>
      <c r="GWD8" s="5"/>
      <c r="GWE8" s="5"/>
      <c r="GWF8" s="5"/>
      <c r="GWG8" s="5"/>
      <c r="GWH8" s="5"/>
      <c r="GWI8" s="5"/>
      <c r="GWJ8" s="5"/>
      <c r="GWK8" s="5"/>
      <c r="GWL8" s="5"/>
      <c r="GWM8" s="5"/>
      <c r="GWN8" s="5"/>
      <c r="GWO8" s="5"/>
      <c r="GWP8" s="5"/>
      <c r="GWQ8" s="5"/>
      <c r="GWR8" s="5"/>
      <c r="GWS8" s="5"/>
      <c r="GWT8" s="5"/>
      <c r="GWU8" s="5"/>
      <c r="GWV8" s="5"/>
      <c r="GWW8" s="5"/>
      <c r="GWX8" s="5"/>
      <c r="GWY8" s="5"/>
      <c r="GWZ8" s="5"/>
      <c r="GXA8" s="5"/>
      <c r="GXB8" s="5"/>
      <c r="GXC8" s="5"/>
      <c r="GXD8" s="5"/>
      <c r="GXE8" s="5"/>
      <c r="GXF8" s="5"/>
      <c r="GXG8" s="5"/>
      <c r="GXH8" s="5"/>
      <c r="GXI8" s="5"/>
      <c r="GXJ8" s="5"/>
      <c r="GXK8" s="5"/>
      <c r="GXL8" s="5"/>
      <c r="GXM8" s="5"/>
      <c r="GXN8" s="5"/>
      <c r="GXO8" s="5"/>
      <c r="GXP8" s="5"/>
      <c r="GXQ8" s="5"/>
      <c r="GXR8" s="5"/>
      <c r="GXS8" s="5"/>
      <c r="GXT8" s="5"/>
      <c r="GXU8" s="5"/>
      <c r="GXV8" s="5"/>
      <c r="GXW8" s="5"/>
      <c r="GXX8" s="5"/>
      <c r="GXY8" s="5"/>
      <c r="GXZ8" s="5"/>
      <c r="GYA8" s="5"/>
      <c r="GYB8" s="5"/>
      <c r="GYC8" s="5"/>
      <c r="GYD8" s="5"/>
      <c r="GYE8" s="5"/>
      <c r="GYF8" s="5"/>
      <c r="GYG8" s="5"/>
      <c r="GYH8" s="5"/>
      <c r="GYI8" s="5"/>
      <c r="GYJ8" s="5"/>
      <c r="GYK8" s="5"/>
      <c r="GYL8" s="5"/>
      <c r="GYM8" s="5"/>
      <c r="GYN8" s="5"/>
      <c r="GYO8" s="5"/>
      <c r="GYP8" s="5"/>
      <c r="GYQ8" s="5"/>
      <c r="GYR8" s="5"/>
      <c r="GYS8" s="5"/>
      <c r="GYT8" s="5"/>
      <c r="GYU8" s="5"/>
      <c r="GYV8" s="5"/>
      <c r="GYW8" s="5"/>
      <c r="GYX8" s="5"/>
      <c r="GYY8" s="5"/>
      <c r="GYZ8" s="5"/>
      <c r="GZA8" s="5"/>
      <c r="GZB8" s="5"/>
      <c r="GZC8" s="5"/>
      <c r="GZD8" s="5"/>
      <c r="GZE8" s="5"/>
      <c r="GZF8" s="5"/>
      <c r="GZG8" s="5"/>
      <c r="GZH8" s="5"/>
      <c r="GZI8" s="5"/>
      <c r="GZJ8" s="5"/>
      <c r="GZK8" s="5"/>
      <c r="GZL8" s="5"/>
      <c r="GZM8" s="5"/>
      <c r="GZN8" s="5"/>
      <c r="GZO8" s="5"/>
      <c r="GZP8" s="5"/>
      <c r="GZQ8" s="5"/>
      <c r="GZR8" s="5"/>
      <c r="GZS8" s="5"/>
      <c r="GZT8" s="5"/>
      <c r="GZU8" s="5"/>
      <c r="GZV8" s="5"/>
      <c r="GZW8" s="5"/>
      <c r="GZX8" s="5"/>
      <c r="GZY8" s="5"/>
      <c r="GZZ8" s="5"/>
      <c r="HAA8" s="5"/>
      <c r="HAB8" s="5"/>
      <c r="HAC8" s="5"/>
      <c r="HAD8" s="5"/>
      <c r="HAE8" s="5"/>
      <c r="HAF8" s="5"/>
      <c r="HAG8" s="5"/>
      <c r="HAH8" s="5"/>
      <c r="HAI8" s="5"/>
      <c r="HAJ8" s="5"/>
      <c r="HAK8" s="5"/>
      <c r="HAL8" s="5"/>
      <c r="HAM8" s="5"/>
      <c r="HAN8" s="5"/>
      <c r="HAO8" s="5"/>
      <c r="HAP8" s="5"/>
      <c r="HAQ8" s="5"/>
      <c r="HAR8" s="5"/>
      <c r="HAS8" s="5"/>
      <c r="HAT8" s="5"/>
      <c r="HAU8" s="5"/>
      <c r="HAV8" s="5"/>
      <c r="HAW8" s="5"/>
      <c r="HAX8" s="5"/>
      <c r="HAY8" s="5"/>
      <c r="HAZ8" s="5"/>
      <c r="HBA8" s="5"/>
      <c r="HBB8" s="5"/>
      <c r="HBC8" s="5"/>
      <c r="HBD8" s="5"/>
      <c r="HBE8" s="5"/>
      <c r="HBF8" s="5"/>
      <c r="HBG8" s="5"/>
      <c r="HBH8" s="5"/>
      <c r="HBI8" s="5"/>
      <c r="HBJ8" s="5"/>
      <c r="HBK8" s="5"/>
      <c r="HBL8" s="5"/>
      <c r="HBM8" s="5"/>
      <c r="HBN8" s="5"/>
      <c r="HBO8" s="5"/>
      <c r="HBP8" s="5"/>
      <c r="HBQ8" s="5"/>
      <c r="HBR8" s="5"/>
      <c r="HBS8" s="5"/>
      <c r="HBT8" s="5"/>
      <c r="HBU8" s="5"/>
      <c r="HBV8" s="5"/>
      <c r="HBW8" s="5"/>
      <c r="HBX8" s="5"/>
      <c r="HBY8" s="5"/>
      <c r="HBZ8" s="5"/>
      <c r="HCA8" s="5"/>
      <c r="HCB8" s="5"/>
      <c r="HCC8" s="5"/>
      <c r="HCD8" s="5"/>
      <c r="HCE8" s="5"/>
      <c r="HCF8" s="5"/>
      <c r="HCG8" s="5"/>
      <c r="HCH8" s="5"/>
      <c r="HCI8" s="5"/>
      <c r="HCJ8" s="5"/>
      <c r="HCK8" s="5"/>
      <c r="HCL8" s="5"/>
      <c r="HCM8" s="5"/>
      <c r="HCN8" s="5"/>
      <c r="HCO8" s="5"/>
      <c r="HCP8" s="5"/>
      <c r="HCQ8" s="5"/>
      <c r="HCR8" s="5"/>
      <c r="HCS8" s="5"/>
      <c r="HCT8" s="5"/>
      <c r="HCU8" s="5"/>
      <c r="HCV8" s="5"/>
      <c r="HCW8" s="5"/>
      <c r="HCX8" s="5"/>
      <c r="HCY8" s="5"/>
      <c r="HCZ8" s="5"/>
      <c r="HDA8" s="5"/>
      <c r="HDB8" s="5"/>
      <c r="HDC8" s="5"/>
      <c r="HDD8" s="5"/>
      <c r="HDE8" s="5"/>
      <c r="HDF8" s="5"/>
      <c r="HDG8" s="5"/>
      <c r="HDH8" s="5"/>
      <c r="HDI8" s="5"/>
      <c r="HDJ8" s="5"/>
      <c r="HDK8" s="5"/>
      <c r="HDL8" s="5"/>
      <c r="HDM8" s="5"/>
      <c r="HDN8" s="5"/>
      <c r="HDO8" s="5"/>
      <c r="HDP8" s="5"/>
      <c r="HDQ8" s="5"/>
      <c r="HDR8" s="5"/>
      <c r="HDS8" s="5"/>
      <c r="HDT8" s="5"/>
      <c r="HDU8" s="5"/>
      <c r="HDV8" s="5"/>
      <c r="HDW8" s="5"/>
      <c r="HDX8" s="5"/>
      <c r="HDY8" s="5"/>
      <c r="HDZ8" s="5"/>
      <c r="HEA8" s="5"/>
      <c r="HEB8" s="5"/>
      <c r="HEC8" s="5"/>
      <c r="HED8" s="5"/>
      <c r="HEE8" s="5"/>
      <c r="HEF8" s="5"/>
      <c r="HEG8" s="5"/>
      <c r="HEH8" s="5"/>
      <c r="HEI8" s="5"/>
      <c r="HEJ8" s="5"/>
      <c r="HEK8" s="5"/>
      <c r="HEL8" s="5"/>
      <c r="HEM8" s="5"/>
      <c r="HEN8" s="5"/>
      <c r="HEO8" s="5"/>
      <c r="HEP8" s="5"/>
      <c r="HEQ8" s="5"/>
      <c r="HER8" s="5"/>
      <c r="HES8" s="5"/>
      <c r="HET8" s="5"/>
      <c r="HEU8" s="5"/>
      <c r="HEV8" s="5"/>
      <c r="HEW8" s="5"/>
      <c r="HEX8" s="5"/>
      <c r="HEY8" s="5"/>
      <c r="HEZ8" s="5"/>
      <c r="HFA8" s="5"/>
      <c r="HFB8" s="5"/>
      <c r="HFC8" s="5"/>
      <c r="HFD8" s="5"/>
      <c r="HFE8" s="5"/>
      <c r="HFF8" s="5"/>
      <c r="HFG8" s="5"/>
      <c r="HFH8" s="5"/>
      <c r="HFI8" s="5"/>
      <c r="HFJ8" s="5"/>
      <c r="HFK8" s="5"/>
      <c r="HFL8" s="5"/>
      <c r="HFM8" s="5"/>
      <c r="HFN8" s="5"/>
      <c r="HFO8" s="5"/>
      <c r="HFP8" s="5"/>
      <c r="HFQ8" s="5"/>
      <c r="HFR8" s="5"/>
      <c r="HFS8" s="5"/>
      <c r="HFT8" s="5"/>
      <c r="HFU8" s="5"/>
      <c r="HFV8" s="5"/>
      <c r="HFW8" s="5"/>
      <c r="HFX8" s="5"/>
      <c r="HFY8" s="5"/>
      <c r="HFZ8" s="5"/>
      <c r="HGA8" s="5"/>
      <c r="HGB8" s="5"/>
      <c r="HGC8" s="5"/>
      <c r="HGD8" s="5"/>
      <c r="HGE8" s="5"/>
      <c r="HGF8" s="5"/>
      <c r="HGG8" s="5"/>
      <c r="HGH8" s="5"/>
      <c r="HGI8" s="5"/>
      <c r="HGJ8" s="5"/>
      <c r="HGK8" s="5"/>
      <c r="HGL8" s="5"/>
      <c r="HGM8" s="5"/>
      <c r="HGN8" s="5"/>
      <c r="HGO8" s="5"/>
      <c r="HGP8" s="5"/>
      <c r="HGQ8" s="5"/>
      <c r="HGR8" s="5"/>
      <c r="HGS8" s="5"/>
      <c r="HGT8" s="5"/>
      <c r="HGU8" s="5"/>
      <c r="HGV8" s="5"/>
      <c r="HGW8" s="5"/>
      <c r="HGX8" s="5"/>
      <c r="HGY8" s="5"/>
      <c r="HGZ8" s="5"/>
      <c r="HHA8" s="5"/>
      <c r="HHB8" s="5"/>
      <c r="HHC8" s="5"/>
      <c r="HHD8" s="5"/>
      <c r="HHE8" s="5"/>
      <c r="HHF8" s="5"/>
      <c r="HHG8" s="5"/>
      <c r="HHH8" s="5"/>
      <c r="HHI8" s="5"/>
      <c r="HHJ8" s="5"/>
      <c r="HHK8" s="5"/>
      <c r="HHL8" s="5"/>
      <c r="HHM8" s="5"/>
      <c r="HHN8" s="5"/>
      <c r="HHO8" s="5"/>
      <c r="HHP8" s="5"/>
      <c r="HHQ8" s="5"/>
      <c r="HHR8" s="5"/>
      <c r="HHS8" s="5"/>
      <c r="HHT8" s="5"/>
      <c r="HHU8" s="5"/>
      <c r="HHV8" s="5"/>
      <c r="HHW8" s="5"/>
      <c r="HHX8" s="5"/>
      <c r="HHY8" s="5"/>
      <c r="HHZ8" s="5"/>
      <c r="HIA8" s="5"/>
      <c r="HIB8" s="5"/>
      <c r="HIC8" s="5"/>
      <c r="HID8" s="5"/>
      <c r="HIE8" s="5"/>
      <c r="HIF8" s="5"/>
      <c r="HIG8" s="5"/>
      <c r="HIH8" s="5"/>
      <c r="HII8" s="5"/>
      <c r="HIJ8" s="5"/>
      <c r="HIK8" s="5"/>
      <c r="HIL8" s="5"/>
      <c r="HIM8" s="5"/>
      <c r="HIN8" s="5"/>
      <c r="HIO8" s="5"/>
      <c r="HIP8" s="5"/>
      <c r="HIQ8" s="5"/>
      <c r="HIR8" s="5"/>
      <c r="HIS8" s="5"/>
      <c r="HIT8" s="5"/>
      <c r="HIU8" s="5"/>
      <c r="HIV8" s="5"/>
      <c r="HIW8" s="5"/>
      <c r="HIX8" s="5"/>
      <c r="HIY8" s="5"/>
      <c r="HIZ8" s="5"/>
      <c r="HJA8" s="5"/>
      <c r="HJB8" s="5"/>
      <c r="HJC8" s="5"/>
      <c r="HJD8" s="5"/>
      <c r="HJE8" s="5"/>
      <c r="HJF8" s="5"/>
      <c r="HJG8" s="5"/>
      <c r="HJH8" s="5"/>
      <c r="HJI8" s="5"/>
      <c r="HJJ8" s="5"/>
      <c r="HJK8" s="5"/>
      <c r="HJL8" s="5"/>
      <c r="HJM8" s="5"/>
      <c r="HJN8" s="5"/>
      <c r="HJO8" s="5"/>
      <c r="HJP8" s="5"/>
      <c r="HJQ8" s="5"/>
      <c r="HJR8" s="5"/>
      <c r="HJS8" s="5"/>
      <c r="HJT8" s="5"/>
      <c r="HJU8" s="5"/>
      <c r="HJV8" s="5"/>
      <c r="HJW8" s="5"/>
      <c r="HJX8" s="5"/>
      <c r="HJY8" s="5"/>
      <c r="HJZ8" s="5"/>
      <c r="HKA8" s="5"/>
      <c r="HKB8" s="5"/>
      <c r="HKC8" s="5"/>
      <c r="HKD8" s="5"/>
      <c r="HKE8" s="5"/>
      <c r="HKF8" s="5"/>
      <c r="HKG8" s="5"/>
      <c r="HKH8" s="5"/>
      <c r="HKI8" s="5"/>
      <c r="HKJ8" s="5"/>
      <c r="HKK8" s="5"/>
      <c r="HKL8" s="5"/>
      <c r="HKM8" s="5"/>
      <c r="HKN8" s="5"/>
      <c r="HKO8" s="5"/>
      <c r="HKP8" s="5"/>
      <c r="HKQ8" s="5"/>
      <c r="HKR8" s="5"/>
      <c r="HKS8" s="5"/>
      <c r="HKT8" s="5"/>
      <c r="HKU8" s="5"/>
      <c r="HKV8" s="5"/>
      <c r="HKW8" s="5"/>
      <c r="HKX8" s="5"/>
      <c r="HKY8" s="5"/>
      <c r="HKZ8" s="5"/>
      <c r="HLA8" s="5"/>
      <c r="HLB8" s="5"/>
      <c r="HLC8" s="5"/>
      <c r="HLD8" s="5"/>
      <c r="HLE8" s="5"/>
      <c r="HLF8" s="5"/>
      <c r="HLG8" s="5"/>
      <c r="HLH8" s="5"/>
      <c r="HLI8" s="5"/>
      <c r="HLJ8" s="5"/>
      <c r="HLK8" s="5"/>
      <c r="HLL8" s="5"/>
      <c r="HLM8" s="5"/>
      <c r="HLN8" s="5"/>
      <c r="HLO8" s="5"/>
      <c r="HLP8" s="5"/>
      <c r="HLQ8" s="5"/>
      <c r="HLR8" s="5"/>
      <c r="HLS8" s="5"/>
      <c r="HLT8" s="5"/>
      <c r="HLU8" s="5"/>
      <c r="HLV8" s="5"/>
      <c r="HLW8" s="5"/>
      <c r="HLX8" s="5"/>
      <c r="HLY8" s="5"/>
      <c r="HLZ8" s="5"/>
      <c r="HMA8" s="5"/>
      <c r="HMB8" s="5"/>
      <c r="HMC8" s="5"/>
      <c r="HMD8" s="5"/>
      <c r="HME8" s="5"/>
      <c r="HMF8" s="5"/>
      <c r="HMG8" s="5"/>
      <c r="HMH8" s="5"/>
      <c r="HMI8" s="5"/>
      <c r="HMJ8" s="5"/>
      <c r="HMK8" s="5"/>
      <c r="HML8" s="5"/>
      <c r="HMM8" s="5"/>
      <c r="HMN8" s="5"/>
      <c r="HMO8" s="5"/>
      <c r="HMP8" s="5"/>
      <c r="HMQ8" s="5"/>
      <c r="HMR8" s="5"/>
      <c r="HMS8" s="5"/>
      <c r="HMT8" s="5"/>
      <c r="HMU8" s="5"/>
      <c r="HMV8" s="5"/>
      <c r="HMW8" s="5"/>
      <c r="HMX8" s="5"/>
      <c r="HMY8" s="5"/>
      <c r="HMZ8" s="5"/>
      <c r="HNA8" s="5"/>
      <c r="HNB8" s="5"/>
      <c r="HNC8" s="5"/>
      <c r="HND8" s="5"/>
      <c r="HNE8" s="5"/>
      <c r="HNF8" s="5"/>
      <c r="HNG8" s="5"/>
      <c r="HNH8" s="5"/>
      <c r="HNI8" s="5"/>
      <c r="HNJ8" s="5"/>
      <c r="HNK8" s="5"/>
      <c r="HNL8" s="5"/>
      <c r="HNM8" s="5"/>
      <c r="HNN8" s="5"/>
      <c r="HNO8" s="5"/>
      <c r="HNP8" s="5"/>
      <c r="HNQ8" s="5"/>
      <c r="HNR8" s="5"/>
      <c r="HNS8" s="5"/>
      <c r="HNT8" s="5"/>
      <c r="HNU8" s="5"/>
      <c r="HNV8" s="5"/>
      <c r="HNW8" s="5"/>
      <c r="HNX8" s="5"/>
      <c r="HNY8" s="5"/>
      <c r="HNZ8" s="5"/>
      <c r="HOA8" s="5"/>
      <c r="HOB8" s="5"/>
      <c r="HOC8" s="5"/>
      <c r="HOD8" s="5"/>
      <c r="HOE8" s="5"/>
      <c r="HOF8" s="5"/>
      <c r="HOG8" s="5"/>
      <c r="HOH8" s="5"/>
      <c r="HOI8" s="5"/>
      <c r="HOJ8" s="5"/>
      <c r="HOK8" s="5"/>
      <c r="HOL8" s="5"/>
      <c r="HOM8" s="5"/>
      <c r="HON8" s="5"/>
      <c r="HOO8" s="5"/>
      <c r="HOP8" s="5"/>
      <c r="HOQ8" s="5"/>
      <c r="HOR8" s="5"/>
      <c r="HOS8" s="5"/>
      <c r="HOT8" s="5"/>
      <c r="HOU8" s="5"/>
      <c r="HOV8" s="5"/>
      <c r="HOW8" s="5"/>
      <c r="HOX8" s="5"/>
      <c r="HOY8" s="5"/>
      <c r="HOZ8" s="5"/>
      <c r="HPA8" s="5"/>
      <c r="HPB8" s="5"/>
      <c r="HPC8" s="5"/>
      <c r="HPD8" s="5"/>
      <c r="HPE8" s="5"/>
      <c r="HPF8" s="5"/>
      <c r="HPG8" s="5"/>
      <c r="HPH8" s="5"/>
      <c r="HPI8" s="5"/>
      <c r="HPJ8" s="5"/>
      <c r="HPK8" s="5"/>
      <c r="HPL8" s="5"/>
      <c r="HPM8" s="5"/>
      <c r="HPN8" s="5"/>
      <c r="HPO8" s="5"/>
      <c r="HPP8" s="5"/>
      <c r="HPQ8" s="5"/>
      <c r="HPR8" s="5"/>
      <c r="HPS8" s="5"/>
      <c r="HPT8" s="5"/>
      <c r="HPU8" s="5"/>
      <c r="HPV8" s="5"/>
      <c r="HPW8" s="5"/>
      <c r="HPX8" s="5"/>
      <c r="HPY8" s="5"/>
      <c r="HPZ8" s="5"/>
      <c r="HQA8" s="5"/>
      <c r="HQB8" s="5"/>
      <c r="HQC8" s="5"/>
      <c r="HQD8" s="5"/>
      <c r="HQE8" s="5"/>
      <c r="HQF8" s="5"/>
      <c r="HQG8" s="5"/>
      <c r="HQH8" s="5"/>
      <c r="HQI8" s="5"/>
      <c r="HQJ8" s="5"/>
      <c r="HQK8" s="5"/>
      <c r="HQL8" s="5"/>
      <c r="HQM8" s="5"/>
      <c r="HQN8" s="5"/>
      <c r="HQO8" s="5"/>
      <c r="HQP8" s="5"/>
      <c r="HQQ8" s="5"/>
      <c r="HQR8" s="5"/>
      <c r="HQS8" s="5"/>
      <c r="HQT8" s="5"/>
      <c r="HQU8" s="5"/>
      <c r="HQV8" s="5"/>
      <c r="HQW8" s="5"/>
      <c r="HQX8" s="5"/>
      <c r="HQY8" s="5"/>
      <c r="HQZ8" s="5"/>
      <c r="HRA8" s="5"/>
      <c r="HRB8" s="5"/>
      <c r="HRC8" s="5"/>
      <c r="HRD8" s="5"/>
      <c r="HRE8" s="5"/>
      <c r="HRF8" s="5"/>
      <c r="HRG8" s="5"/>
      <c r="HRH8" s="5"/>
      <c r="HRI8" s="5"/>
      <c r="HRJ8" s="5"/>
      <c r="HRK8" s="5"/>
      <c r="HRL8" s="5"/>
      <c r="HRM8" s="5"/>
      <c r="HRN8" s="5"/>
      <c r="HRO8" s="5"/>
      <c r="HRP8" s="5"/>
      <c r="HRQ8" s="5"/>
      <c r="HRR8" s="5"/>
      <c r="HRS8" s="5"/>
      <c r="HRT8" s="5"/>
      <c r="HRU8" s="5"/>
      <c r="HRV8" s="5"/>
      <c r="HRW8" s="5"/>
      <c r="HRX8" s="5"/>
      <c r="HRY8" s="5"/>
      <c r="HRZ8" s="5"/>
      <c r="HSA8" s="5"/>
      <c r="HSB8" s="5"/>
      <c r="HSC8" s="5"/>
      <c r="HSD8" s="5"/>
      <c r="HSE8" s="5"/>
      <c r="HSF8" s="5"/>
      <c r="HSG8" s="5"/>
      <c r="HSH8" s="5"/>
      <c r="HSI8" s="5"/>
      <c r="HSJ8" s="5"/>
      <c r="HSK8" s="5"/>
      <c r="HSL8" s="5"/>
      <c r="HSM8" s="5"/>
      <c r="HSN8" s="5"/>
      <c r="HSO8" s="5"/>
      <c r="HSP8" s="5"/>
      <c r="HSQ8" s="5"/>
      <c r="HSR8" s="5"/>
      <c r="HSS8" s="5"/>
      <c r="HST8" s="5"/>
      <c r="HSU8" s="5"/>
      <c r="HSV8" s="5"/>
      <c r="HSW8" s="5"/>
      <c r="HSX8" s="5"/>
      <c r="HSY8" s="5"/>
      <c r="HSZ8" s="5"/>
      <c r="HTA8" s="5"/>
      <c r="HTB8" s="5"/>
      <c r="HTC8" s="5"/>
      <c r="HTD8" s="5"/>
      <c r="HTE8" s="5"/>
      <c r="HTF8" s="5"/>
      <c r="HTG8" s="5"/>
      <c r="HTH8" s="5"/>
      <c r="HTI8" s="5"/>
      <c r="HTJ8" s="5"/>
      <c r="HTK8" s="5"/>
      <c r="HTL8" s="5"/>
      <c r="HTM8" s="5"/>
      <c r="HTN8" s="5"/>
      <c r="HTO8" s="5"/>
      <c r="HTP8" s="5"/>
      <c r="HTQ8" s="5"/>
      <c r="HTR8" s="5"/>
      <c r="HTS8" s="5"/>
      <c r="HTT8" s="5"/>
      <c r="HTU8" s="5"/>
      <c r="HTV8" s="5"/>
      <c r="HTW8" s="5"/>
      <c r="HTX8" s="5"/>
      <c r="HTY8" s="5"/>
      <c r="HTZ8" s="5"/>
      <c r="HUA8" s="5"/>
      <c r="HUB8" s="5"/>
      <c r="HUC8" s="5"/>
      <c r="HUD8" s="5"/>
      <c r="HUE8" s="5"/>
      <c r="HUF8" s="5"/>
      <c r="HUG8" s="5"/>
      <c r="HUH8" s="5"/>
      <c r="HUI8" s="5"/>
      <c r="HUJ8" s="5"/>
      <c r="HUK8" s="5"/>
      <c r="HUL8" s="5"/>
      <c r="HUM8" s="5"/>
      <c r="HUN8" s="5"/>
      <c r="HUO8" s="5"/>
      <c r="HUP8" s="5"/>
      <c r="HUQ8" s="5"/>
      <c r="HUR8" s="5"/>
      <c r="HUS8" s="5"/>
      <c r="HUT8" s="5"/>
      <c r="HUU8" s="5"/>
      <c r="HUV8" s="5"/>
      <c r="HUW8" s="5"/>
      <c r="HUX8" s="5"/>
      <c r="HUY8" s="5"/>
      <c r="HUZ8" s="5"/>
      <c r="HVA8" s="5"/>
      <c r="HVB8" s="5"/>
      <c r="HVC8" s="5"/>
      <c r="HVD8" s="5"/>
      <c r="HVE8" s="5"/>
      <c r="HVF8" s="5"/>
      <c r="HVG8" s="5"/>
      <c r="HVH8" s="5"/>
      <c r="HVI8" s="5"/>
      <c r="HVJ8" s="5"/>
      <c r="HVK8" s="5"/>
      <c r="HVL8" s="5"/>
      <c r="HVM8" s="5"/>
      <c r="HVN8" s="5"/>
      <c r="HVO8" s="5"/>
      <c r="HVP8" s="5"/>
      <c r="HVQ8" s="5"/>
      <c r="HVR8" s="5"/>
      <c r="HVS8" s="5"/>
      <c r="HVT8" s="5"/>
      <c r="HVU8" s="5"/>
      <c r="HVV8" s="5"/>
      <c r="HVW8" s="5"/>
      <c r="HVX8" s="5"/>
      <c r="HVY8" s="5"/>
      <c r="HVZ8" s="5"/>
      <c r="HWA8" s="5"/>
      <c r="HWB8" s="5"/>
      <c r="HWC8" s="5"/>
      <c r="HWD8" s="5"/>
      <c r="HWE8" s="5"/>
      <c r="HWF8" s="5"/>
      <c r="HWG8" s="5"/>
      <c r="HWH8" s="5"/>
      <c r="HWI8" s="5"/>
      <c r="HWJ8" s="5"/>
      <c r="HWK8" s="5"/>
      <c r="HWL8" s="5"/>
      <c r="HWM8" s="5"/>
      <c r="HWN8" s="5"/>
      <c r="HWO8" s="5"/>
      <c r="HWP8" s="5"/>
      <c r="HWQ8" s="5"/>
      <c r="HWR8" s="5"/>
      <c r="HWS8" s="5"/>
      <c r="HWT8" s="5"/>
      <c r="HWU8" s="5"/>
      <c r="HWV8" s="5"/>
      <c r="HWW8" s="5"/>
      <c r="HWX8" s="5"/>
      <c r="HWY8" s="5"/>
      <c r="HWZ8" s="5"/>
      <c r="HXA8" s="5"/>
      <c r="HXB8" s="5"/>
      <c r="HXC8" s="5"/>
      <c r="HXD8" s="5"/>
      <c r="HXE8" s="5"/>
      <c r="HXF8" s="5"/>
      <c r="HXG8" s="5"/>
      <c r="HXH8" s="5"/>
      <c r="HXI8" s="5"/>
      <c r="HXJ8" s="5"/>
      <c r="HXK8" s="5"/>
      <c r="HXL8" s="5"/>
      <c r="HXM8" s="5"/>
      <c r="HXN8" s="5"/>
      <c r="HXO8" s="5"/>
      <c r="HXP8" s="5"/>
      <c r="HXQ8" s="5"/>
      <c r="HXR8" s="5"/>
      <c r="HXS8" s="5"/>
      <c r="HXT8" s="5"/>
      <c r="HXU8" s="5"/>
      <c r="HXV8" s="5"/>
      <c r="HXW8" s="5"/>
      <c r="HXX8" s="5"/>
      <c r="HXY8" s="5"/>
      <c r="HXZ8" s="5"/>
      <c r="HYA8" s="5"/>
      <c r="HYB8" s="5"/>
      <c r="HYC8" s="5"/>
      <c r="HYD8" s="5"/>
      <c r="HYE8" s="5"/>
      <c r="HYF8" s="5"/>
      <c r="HYG8" s="5"/>
      <c r="HYH8" s="5"/>
      <c r="HYI8" s="5"/>
      <c r="HYJ8" s="5"/>
      <c r="HYK8" s="5"/>
      <c r="HYL8" s="5"/>
      <c r="HYM8" s="5"/>
      <c r="HYN8" s="5"/>
      <c r="HYO8" s="5"/>
      <c r="HYP8" s="5"/>
      <c r="HYQ8" s="5"/>
      <c r="HYR8" s="5"/>
      <c r="HYS8" s="5"/>
      <c r="HYT8" s="5"/>
      <c r="HYU8" s="5"/>
      <c r="HYV8" s="5"/>
      <c r="HYW8" s="5"/>
      <c r="HYX8" s="5"/>
      <c r="HYY8" s="5"/>
      <c r="HYZ8" s="5"/>
      <c r="HZA8" s="5"/>
      <c r="HZB8" s="5"/>
      <c r="HZC8" s="5"/>
      <c r="HZD8" s="5"/>
      <c r="HZE8" s="5"/>
      <c r="HZF8" s="5"/>
      <c r="HZG8" s="5"/>
      <c r="HZH8" s="5"/>
      <c r="HZI8" s="5"/>
      <c r="HZJ8" s="5"/>
      <c r="HZK8" s="5"/>
      <c r="HZL8" s="5"/>
      <c r="HZM8" s="5"/>
      <c r="HZN8" s="5"/>
      <c r="HZO8" s="5"/>
      <c r="HZP8" s="5"/>
      <c r="HZQ8" s="5"/>
      <c r="HZR8" s="5"/>
      <c r="HZS8" s="5"/>
      <c r="HZT8" s="5"/>
      <c r="HZU8" s="5"/>
      <c r="HZV8" s="5"/>
      <c r="HZW8" s="5"/>
      <c r="HZX8" s="5"/>
      <c r="HZY8" s="5"/>
      <c r="HZZ8" s="5"/>
      <c r="IAA8" s="5"/>
      <c r="IAB8" s="5"/>
      <c r="IAC8" s="5"/>
      <c r="IAD8" s="5"/>
      <c r="IAE8" s="5"/>
      <c r="IAF8" s="5"/>
      <c r="IAG8" s="5"/>
      <c r="IAH8" s="5"/>
      <c r="IAI8" s="5"/>
      <c r="IAJ8" s="5"/>
      <c r="IAK8" s="5"/>
      <c r="IAL8" s="5"/>
      <c r="IAM8" s="5"/>
      <c r="IAN8" s="5"/>
      <c r="IAO8" s="5"/>
      <c r="IAP8" s="5"/>
      <c r="IAQ8" s="5"/>
      <c r="IAR8" s="5"/>
      <c r="IAS8" s="5"/>
      <c r="IAT8" s="5"/>
      <c r="IAU8" s="5"/>
      <c r="IAV8" s="5"/>
      <c r="IAW8" s="5"/>
      <c r="IAX8" s="5"/>
      <c r="IAY8" s="5"/>
      <c r="IAZ8" s="5"/>
      <c r="IBA8" s="5"/>
      <c r="IBB8" s="5"/>
      <c r="IBC8" s="5"/>
      <c r="IBD8" s="5"/>
      <c r="IBE8" s="5"/>
      <c r="IBF8" s="5"/>
      <c r="IBG8" s="5"/>
      <c r="IBH8" s="5"/>
      <c r="IBI8" s="5"/>
      <c r="IBJ8" s="5"/>
      <c r="IBK8" s="5"/>
      <c r="IBL8" s="5"/>
      <c r="IBM8" s="5"/>
      <c r="IBN8" s="5"/>
      <c r="IBO8" s="5"/>
      <c r="IBP8" s="5"/>
      <c r="IBQ8" s="5"/>
      <c r="IBR8" s="5"/>
      <c r="IBS8" s="5"/>
      <c r="IBT8" s="5"/>
      <c r="IBU8" s="5"/>
      <c r="IBV8" s="5"/>
      <c r="IBW8" s="5"/>
      <c r="IBX8" s="5"/>
      <c r="IBY8" s="5"/>
      <c r="IBZ8" s="5"/>
      <c r="ICA8" s="5"/>
      <c r="ICB8" s="5"/>
      <c r="ICC8" s="5"/>
      <c r="ICD8" s="5"/>
      <c r="ICE8" s="5"/>
      <c r="ICF8" s="5"/>
      <c r="ICG8" s="5"/>
      <c r="ICH8" s="5"/>
      <c r="ICI8" s="5"/>
      <c r="ICJ8" s="5"/>
      <c r="ICK8" s="5"/>
      <c r="ICL8" s="5"/>
      <c r="ICM8" s="5"/>
      <c r="ICN8" s="5"/>
      <c r="ICO8" s="5"/>
      <c r="ICP8" s="5"/>
      <c r="ICQ8" s="5"/>
      <c r="ICR8" s="5"/>
      <c r="ICS8" s="5"/>
      <c r="ICT8" s="5"/>
      <c r="ICU8" s="5"/>
      <c r="ICV8" s="5"/>
      <c r="ICW8" s="5"/>
      <c r="ICX8" s="5"/>
      <c r="ICY8" s="5"/>
      <c r="ICZ8" s="5"/>
      <c r="IDA8" s="5"/>
      <c r="IDB8" s="5"/>
      <c r="IDC8" s="5"/>
      <c r="IDD8" s="5"/>
      <c r="IDE8" s="5"/>
      <c r="IDF8" s="5"/>
      <c r="IDG8" s="5"/>
      <c r="IDH8" s="5"/>
      <c r="IDI8" s="5"/>
      <c r="IDJ8" s="5"/>
      <c r="IDK8" s="5"/>
      <c r="IDL8" s="5"/>
      <c r="IDM8" s="5"/>
      <c r="IDN8" s="5"/>
      <c r="IDO8" s="5"/>
      <c r="IDP8" s="5"/>
      <c r="IDQ8" s="5"/>
      <c r="IDR8" s="5"/>
      <c r="IDS8" s="5"/>
      <c r="IDT8" s="5"/>
      <c r="IDU8" s="5"/>
      <c r="IDV8" s="5"/>
      <c r="IDW8" s="5"/>
      <c r="IDX8" s="5"/>
      <c r="IDY8" s="5"/>
      <c r="IDZ8" s="5"/>
      <c r="IEA8" s="5"/>
      <c r="IEB8" s="5"/>
      <c r="IEC8" s="5"/>
      <c r="IED8" s="5"/>
      <c r="IEE8" s="5"/>
      <c r="IEF8" s="5"/>
      <c r="IEG8" s="5"/>
      <c r="IEH8" s="5"/>
      <c r="IEI8" s="5"/>
      <c r="IEJ8" s="5"/>
      <c r="IEK8" s="5"/>
      <c r="IEL8" s="5"/>
      <c r="IEM8" s="5"/>
      <c r="IEN8" s="5"/>
      <c r="IEO8" s="5"/>
      <c r="IEP8" s="5"/>
      <c r="IEQ8" s="5"/>
      <c r="IER8" s="5"/>
      <c r="IES8" s="5"/>
      <c r="IET8" s="5"/>
      <c r="IEU8" s="5"/>
      <c r="IEV8" s="5"/>
      <c r="IEW8" s="5"/>
      <c r="IEX8" s="5"/>
      <c r="IEY8" s="5"/>
      <c r="IEZ8" s="5"/>
      <c r="IFA8" s="5"/>
      <c r="IFB8" s="5"/>
      <c r="IFC8" s="5"/>
      <c r="IFD8" s="5"/>
      <c r="IFE8" s="5"/>
      <c r="IFF8" s="5"/>
      <c r="IFG8" s="5"/>
      <c r="IFH8" s="5"/>
      <c r="IFI8" s="5"/>
      <c r="IFJ8" s="5"/>
      <c r="IFK8" s="5"/>
      <c r="IFL8" s="5"/>
      <c r="IFM8" s="5"/>
      <c r="IFN8" s="5"/>
      <c r="IFO8" s="5"/>
      <c r="IFP8" s="5"/>
      <c r="IFQ8" s="5"/>
      <c r="IFR8" s="5"/>
      <c r="IFS8" s="5"/>
      <c r="IFT8" s="5"/>
      <c r="IFU8" s="5"/>
      <c r="IFV8" s="5"/>
      <c r="IFW8" s="5"/>
      <c r="IFX8" s="5"/>
      <c r="IFY8" s="5"/>
      <c r="IFZ8" s="5"/>
      <c r="IGA8" s="5"/>
      <c r="IGB8" s="5"/>
      <c r="IGC8" s="5"/>
      <c r="IGD8" s="5"/>
      <c r="IGE8" s="5"/>
      <c r="IGF8" s="5"/>
      <c r="IGG8" s="5"/>
      <c r="IGH8" s="5"/>
      <c r="IGI8" s="5"/>
      <c r="IGJ8" s="5"/>
      <c r="IGK8" s="5"/>
      <c r="IGL8" s="5"/>
      <c r="IGM8" s="5"/>
      <c r="IGN8" s="5"/>
      <c r="IGO8" s="5"/>
      <c r="IGP8" s="5"/>
      <c r="IGQ8" s="5"/>
      <c r="IGR8" s="5"/>
      <c r="IGS8" s="5"/>
      <c r="IGT8" s="5"/>
      <c r="IGU8" s="5"/>
      <c r="IGV8" s="5"/>
      <c r="IGW8" s="5"/>
      <c r="IGX8" s="5"/>
      <c r="IGY8" s="5"/>
      <c r="IGZ8" s="5"/>
      <c r="IHA8" s="5"/>
      <c r="IHB8" s="5"/>
      <c r="IHC8" s="5"/>
      <c r="IHD8" s="5"/>
      <c r="IHE8" s="5"/>
      <c r="IHF8" s="5"/>
      <c r="IHG8" s="5"/>
      <c r="IHH8" s="5"/>
      <c r="IHI8" s="5"/>
      <c r="IHJ8" s="5"/>
      <c r="IHK8" s="5"/>
      <c r="IHL8" s="5"/>
      <c r="IHM8" s="5"/>
      <c r="IHN8" s="5"/>
      <c r="IHO8" s="5"/>
      <c r="IHP8" s="5"/>
      <c r="IHQ8" s="5"/>
      <c r="IHR8" s="5"/>
      <c r="IHS8" s="5"/>
      <c r="IHT8" s="5"/>
      <c r="IHU8" s="5"/>
      <c r="IHV8" s="5"/>
      <c r="IHW8" s="5"/>
      <c r="IHX8" s="5"/>
      <c r="IHY8" s="5"/>
      <c r="IHZ8" s="5"/>
      <c r="IIA8" s="5"/>
      <c r="IIB8" s="5"/>
      <c r="IIC8" s="5"/>
      <c r="IID8" s="5"/>
      <c r="IIE8" s="5"/>
      <c r="IIF8" s="5"/>
      <c r="IIG8" s="5"/>
      <c r="IIH8" s="5"/>
      <c r="III8" s="5"/>
      <c r="IIJ8" s="5"/>
      <c r="IIK8" s="5"/>
      <c r="IIL8" s="5"/>
      <c r="IIM8" s="5"/>
      <c r="IIN8" s="5"/>
      <c r="IIO8" s="5"/>
      <c r="IIP8" s="5"/>
      <c r="IIQ8" s="5"/>
      <c r="IIR8" s="5"/>
      <c r="IIS8" s="5"/>
      <c r="IIT8" s="5"/>
      <c r="IIU8" s="5"/>
      <c r="IIV8" s="5"/>
      <c r="IIW8" s="5"/>
      <c r="IIX8" s="5"/>
      <c r="IIY8" s="5"/>
      <c r="IIZ8" s="5"/>
      <c r="IJA8" s="5"/>
      <c r="IJB8" s="5"/>
      <c r="IJC8" s="5"/>
      <c r="IJD8" s="5"/>
      <c r="IJE8" s="5"/>
      <c r="IJF8" s="5"/>
      <c r="IJG8" s="5"/>
      <c r="IJH8" s="5"/>
      <c r="IJI8" s="5"/>
      <c r="IJJ8" s="5"/>
      <c r="IJK8" s="5"/>
      <c r="IJL8" s="5"/>
      <c r="IJM8" s="5"/>
      <c r="IJN8" s="5"/>
      <c r="IJO8" s="5"/>
      <c r="IJP8" s="5"/>
      <c r="IJQ8" s="5"/>
      <c r="IJR8" s="5"/>
      <c r="IJS8" s="5"/>
      <c r="IJT8" s="5"/>
      <c r="IJU8" s="5"/>
      <c r="IJV8" s="5"/>
      <c r="IJW8" s="5"/>
      <c r="IJX8" s="5"/>
      <c r="IJY8" s="5"/>
      <c r="IJZ8" s="5"/>
      <c r="IKA8" s="5"/>
      <c r="IKB8" s="5"/>
      <c r="IKC8" s="5"/>
      <c r="IKD8" s="5"/>
      <c r="IKE8" s="5"/>
      <c r="IKF8" s="5"/>
      <c r="IKG8" s="5"/>
      <c r="IKH8" s="5"/>
      <c r="IKI8" s="5"/>
      <c r="IKJ8" s="5"/>
      <c r="IKK8" s="5"/>
      <c r="IKL8" s="5"/>
      <c r="IKM8" s="5"/>
      <c r="IKN8" s="5"/>
      <c r="IKO8" s="5"/>
      <c r="IKP8" s="5"/>
      <c r="IKQ8" s="5"/>
      <c r="IKR8" s="5"/>
      <c r="IKS8" s="5"/>
      <c r="IKT8" s="5"/>
      <c r="IKU8" s="5"/>
      <c r="IKV8" s="5"/>
      <c r="IKW8" s="5"/>
      <c r="IKX8" s="5"/>
      <c r="IKY8" s="5"/>
      <c r="IKZ8" s="5"/>
      <c r="ILA8" s="5"/>
      <c r="ILB8" s="5"/>
      <c r="ILC8" s="5"/>
      <c r="ILD8" s="5"/>
      <c r="ILE8" s="5"/>
      <c r="ILF8" s="5"/>
      <c r="ILG8" s="5"/>
      <c r="ILH8" s="5"/>
      <c r="ILI8" s="5"/>
      <c r="ILJ8" s="5"/>
      <c r="ILK8" s="5"/>
      <c r="ILL8" s="5"/>
      <c r="ILM8" s="5"/>
      <c r="ILN8" s="5"/>
      <c r="ILO8" s="5"/>
      <c r="ILP8" s="5"/>
      <c r="ILQ8" s="5"/>
      <c r="ILR8" s="5"/>
      <c r="ILS8" s="5"/>
      <c r="ILT8" s="5"/>
      <c r="ILU8" s="5"/>
      <c r="ILV8" s="5"/>
      <c r="ILW8" s="5"/>
      <c r="ILX8" s="5"/>
      <c r="ILY8" s="5"/>
      <c r="ILZ8" s="5"/>
      <c r="IMA8" s="5"/>
      <c r="IMB8" s="5"/>
      <c r="IMC8" s="5"/>
      <c r="IMD8" s="5"/>
      <c r="IME8" s="5"/>
      <c r="IMF8" s="5"/>
      <c r="IMG8" s="5"/>
      <c r="IMH8" s="5"/>
      <c r="IMI8" s="5"/>
      <c r="IMJ8" s="5"/>
      <c r="IMK8" s="5"/>
      <c r="IML8" s="5"/>
      <c r="IMM8" s="5"/>
      <c r="IMN8" s="5"/>
      <c r="IMO8" s="5"/>
      <c r="IMP8" s="5"/>
      <c r="IMQ8" s="5"/>
      <c r="IMR8" s="5"/>
      <c r="IMS8" s="5"/>
      <c r="IMT8" s="5"/>
      <c r="IMU8" s="5"/>
      <c r="IMV8" s="5"/>
      <c r="IMW8" s="5"/>
      <c r="IMX8" s="5"/>
      <c r="IMY8" s="5"/>
      <c r="IMZ8" s="5"/>
      <c r="INA8" s="5"/>
      <c r="INB8" s="5"/>
      <c r="INC8" s="5"/>
      <c r="IND8" s="5"/>
      <c r="INE8" s="5"/>
      <c r="INF8" s="5"/>
      <c r="ING8" s="5"/>
      <c r="INH8" s="5"/>
      <c r="INI8" s="5"/>
      <c r="INJ8" s="5"/>
      <c r="INK8" s="5"/>
      <c r="INL8" s="5"/>
      <c r="INM8" s="5"/>
      <c r="INN8" s="5"/>
      <c r="INO8" s="5"/>
      <c r="INP8" s="5"/>
      <c r="INQ8" s="5"/>
      <c r="INR8" s="5"/>
      <c r="INS8" s="5"/>
      <c r="INT8" s="5"/>
      <c r="INU8" s="5"/>
      <c r="INV8" s="5"/>
      <c r="INW8" s="5"/>
      <c r="INX8" s="5"/>
      <c r="INY8" s="5"/>
      <c r="INZ8" s="5"/>
      <c r="IOA8" s="5"/>
      <c r="IOB8" s="5"/>
      <c r="IOC8" s="5"/>
      <c r="IOD8" s="5"/>
      <c r="IOE8" s="5"/>
      <c r="IOF8" s="5"/>
      <c r="IOG8" s="5"/>
      <c r="IOH8" s="5"/>
      <c r="IOI8" s="5"/>
      <c r="IOJ8" s="5"/>
      <c r="IOK8" s="5"/>
      <c r="IOL8" s="5"/>
      <c r="IOM8" s="5"/>
      <c r="ION8" s="5"/>
      <c r="IOO8" s="5"/>
      <c r="IOP8" s="5"/>
      <c r="IOQ8" s="5"/>
      <c r="IOR8" s="5"/>
      <c r="IOS8" s="5"/>
      <c r="IOT8" s="5"/>
      <c r="IOU8" s="5"/>
      <c r="IOV8" s="5"/>
      <c r="IOW8" s="5"/>
      <c r="IOX8" s="5"/>
      <c r="IOY8" s="5"/>
      <c r="IOZ8" s="5"/>
      <c r="IPA8" s="5"/>
      <c r="IPB8" s="5"/>
      <c r="IPC8" s="5"/>
      <c r="IPD8" s="5"/>
      <c r="IPE8" s="5"/>
      <c r="IPF8" s="5"/>
      <c r="IPG8" s="5"/>
      <c r="IPH8" s="5"/>
      <c r="IPI8" s="5"/>
      <c r="IPJ8" s="5"/>
      <c r="IPK8" s="5"/>
      <c r="IPL8" s="5"/>
      <c r="IPM8" s="5"/>
      <c r="IPN8" s="5"/>
      <c r="IPO8" s="5"/>
      <c r="IPP8" s="5"/>
      <c r="IPQ8" s="5"/>
      <c r="IPR8" s="5"/>
      <c r="IPS8" s="5"/>
      <c r="IPT8" s="5"/>
      <c r="IPU8" s="5"/>
      <c r="IPV8" s="5"/>
      <c r="IPW8" s="5"/>
      <c r="IPX8" s="5"/>
      <c r="IPY8" s="5"/>
      <c r="IPZ8" s="5"/>
      <c r="IQA8" s="5"/>
      <c r="IQB8" s="5"/>
      <c r="IQC8" s="5"/>
      <c r="IQD8" s="5"/>
      <c r="IQE8" s="5"/>
      <c r="IQF8" s="5"/>
      <c r="IQG8" s="5"/>
      <c r="IQH8" s="5"/>
      <c r="IQI8" s="5"/>
      <c r="IQJ8" s="5"/>
      <c r="IQK8" s="5"/>
      <c r="IQL8" s="5"/>
      <c r="IQM8" s="5"/>
      <c r="IQN8" s="5"/>
      <c r="IQO8" s="5"/>
      <c r="IQP8" s="5"/>
      <c r="IQQ8" s="5"/>
      <c r="IQR8" s="5"/>
      <c r="IQS8" s="5"/>
      <c r="IQT8" s="5"/>
      <c r="IQU8" s="5"/>
      <c r="IQV8" s="5"/>
      <c r="IQW8" s="5"/>
      <c r="IQX8" s="5"/>
      <c r="IQY8" s="5"/>
      <c r="IQZ8" s="5"/>
      <c r="IRA8" s="5"/>
      <c r="IRB8" s="5"/>
      <c r="IRC8" s="5"/>
      <c r="IRD8" s="5"/>
      <c r="IRE8" s="5"/>
      <c r="IRF8" s="5"/>
      <c r="IRG8" s="5"/>
      <c r="IRH8" s="5"/>
      <c r="IRI8" s="5"/>
      <c r="IRJ8" s="5"/>
      <c r="IRK8" s="5"/>
      <c r="IRL8" s="5"/>
      <c r="IRM8" s="5"/>
      <c r="IRN8" s="5"/>
      <c r="IRO8" s="5"/>
      <c r="IRP8" s="5"/>
      <c r="IRQ8" s="5"/>
      <c r="IRR8" s="5"/>
      <c r="IRS8" s="5"/>
      <c r="IRT8" s="5"/>
      <c r="IRU8" s="5"/>
      <c r="IRV8" s="5"/>
      <c r="IRW8" s="5"/>
      <c r="IRX8" s="5"/>
      <c r="IRY8" s="5"/>
      <c r="IRZ8" s="5"/>
      <c r="ISA8" s="5"/>
      <c r="ISB8" s="5"/>
      <c r="ISC8" s="5"/>
      <c r="ISD8" s="5"/>
      <c r="ISE8" s="5"/>
      <c r="ISF8" s="5"/>
      <c r="ISG8" s="5"/>
      <c r="ISH8" s="5"/>
      <c r="ISI8" s="5"/>
      <c r="ISJ8" s="5"/>
      <c r="ISK8" s="5"/>
      <c r="ISL8" s="5"/>
      <c r="ISM8" s="5"/>
      <c r="ISN8" s="5"/>
      <c r="ISO8" s="5"/>
      <c r="ISP8" s="5"/>
      <c r="ISQ8" s="5"/>
      <c r="ISR8" s="5"/>
      <c r="ISS8" s="5"/>
      <c r="IST8" s="5"/>
      <c r="ISU8" s="5"/>
      <c r="ISV8" s="5"/>
      <c r="ISW8" s="5"/>
      <c r="ISX8" s="5"/>
      <c r="ISY8" s="5"/>
      <c r="ISZ8" s="5"/>
      <c r="ITA8" s="5"/>
      <c r="ITB8" s="5"/>
      <c r="ITC8" s="5"/>
      <c r="ITD8" s="5"/>
      <c r="ITE8" s="5"/>
      <c r="ITF8" s="5"/>
      <c r="ITG8" s="5"/>
      <c r="ITH8" s="5"/>
      <c r="ITI8" s="5"/>
      <c r="ITJ8" s="5"/>
      <c r="ITK8" s="5"/>
      <c r="ITL8" s="5"/>
      <c r="ITM8" s="5"/>
      <c r="ITN8" s="5"/>
      <c r="ITO8" s="5"/>
      <c r="ITP8" s="5"/>
      <c r="ITQ8" s="5"/>
      <c r="ITR8" s="5"/>
      <c r="ITS8" s="5"/>
      <c r="ITT8" s="5"/>
      <c r="ITU8" s="5"/>
      <c r="ITV8" s="5"/>
      <c r="ITW8" s="5"/>
      <c r="ITX8" s="5"/>
      <c r="ITY8" s="5"/>
      <c r="ITZ8" s="5"/>
      <c r="IUA8" s="5"/>
      <c r="IUB8" s="5"/>
      <c r="IUC8" s="5"/>
      <c r="IUD8" s="5"/>
      <c r="IUE8" s="5"/>
      <c r="IUF8" s="5"/>
      <c r="IUG8" s="5"/>
      <c r="IUH8" s="5"/>
      <c r="IUI8" s="5"/>
      <c r="IUJ8" s="5"/>
      <c r="IUK8" s="5"/>
      <c r="IUL8" s="5"/>
      <c r="IUM8" s="5"/>
      <c r="IUN8" s="5"/>
      <c r="IUO8" s="5"/>
      <c r="IUP8" s="5"/>
      <c r="IUQ8" s="5"/>
      <c r="IUR8" s="5"/>
      <c r="IUS8" s="5"/>
      <c r="IUT8" s="5"/>
      <c r="IUU8" s="5"/>
      <c r="IUV8" s="5"/>
      <c r="IUW8" s="5"/>
      <c r="IUX8" s="5"/>
      <c r="IUY8" s="5"/>
      <c r="IUZ8" s="5"/>
      <c r="IVA8" s="5"/>
      <c r="IVB8" s="5"/>
      <c r="IVC8" s="5"/>
      <c r="IVD8" s="5"/>
      <c r="IVE8" s="5"/>
      <c r="IVF8" s="5"/>
      <c r="IVG8" s="5"/>
      <c r="IVH8" s="5"/>
      <c r="IVI8" s="5"/>
      <c r="IVJ8" s="5"/>
      <c r="IVK8" s="5"/>
      <c r="IVL8" s="5"/>
      <c r="IVM8" s="5"/>
      <c r="IVN8" s="5"/>
      <c r="IVO8" s="5"/>
      <c r="IVP8" s="5"/>
      <c r="IVQ8" s="5"/>
      <c r="IVR8" s="5"/>
      <c r="IVS8" s="5"/>
      <c r="IVT8" s="5"/>
      <c r="IVU8" s="5"/>
      <c r="IVV8" s="5"/>
      <c r="IVW8" s="5"/>
      <c r="IVX8" s="5"/>
      <c r="IVY8" s="5"/>
      <c r="IVZ8" s="5"/>
      <c r="IWA8" s="5"/>
      <c r="IWB8" s="5"/>
      <c r="IWC8" s="5"/>
      <c r="IWD8" s="5"/>
      <c r="IWE8" s="5"/>
      <c r="IWF8" s="5"/>
      <c r="IWG8" s="5"/>
      <c r="IWH8" s="5"/>
      <c r="IWI8" s="5"/>
      <c r="IWJ8" s="5"/>
      <c r="IWK8" s="5"/>
      <c r="IWL8" s="5"/>
      <c r="IWM8" s="5"/>
      <c r="IWN8" s="5"/>
      <c r="IWO8" s="5"/>
      <c r="IWP8" s="5"/>
      <c r="IWQ8" s="5"/>
      <c r="IWR8" s="5"/>
      <c r="IWS8" s="5"/>
      <c r="IWT8" s="5"/>
      <c r="IWU8" s="5"/>
      <c r="IWV8" s="5"/>
      <c r="IWW8" s="5"/>
      <c r="IWX8" s="5"/>
      <c r="IWY8" s="5"/>
      <c r="IWZ8" s="5"/>
      <c r="IXA8" s="5"/>
      <c r="IXB8" s="5"/>
      <c r="IXC8" s="5"/>
      <c r="IXD8" s="5"/>
      <c r="IXE8" s="5"/>
      <c r="IXF8" s="5"/>
      <c r="IXG8" s="5"/>
      <c r="IXH8" s="5"/>
      <c r="IXI8" s="5"/>
      <c r="IXJ8" s="5"/>
      <c r="IXK8" s="5"/>
      <c r="IXL8" s="5"/>
      <c r="IXM8" s="5"/>
      <c r="IXN8" s="5"/>
      <c r="IXO8" s="5"/>
      <c r="IXP8" s="5"/>
      <c r="IXQ8" s="5"/>
      <c r="IXR8" s="5"/>
      <c r="IXS8" s="5"/>
      <c r="IXT8" s="5"/>
      <c r="IXU8" s="5"/>
      <c r="IXV8" s="5"/>
      <c r="IXW8" s="5"/>
      <c r="IXX8" s="5"/>
      <c r="IXY8" s="5"/>
      <c r="IXZ8" s="5"/>
      <c r="IYA8" s="5"/>
      <c r="IYB8" s="5"/>
      <c r="IYC8" s="5"/>
      <c r="IYD8" s="5"/>
      <c r="IYE8" s="5"/>
      <c r="IYF8" s="5"/>
      <c r="IYG8" s="5"/>
      <c r="IYH8" s="5"/>
      <c r="IYI8" s="5"/>
      <c r="IYJ8" s="5"/>
      <c r="IYK8" s="5"/>
      <c r="IYL8" s="5"/>
      <c r="IYM8" s="5"/>
      <c r="IYN8" s="5"/>
      <c r="IYO8" s="5"/>
      <c r="IYP8" s="5"/>
      <c r="IYQ8" s="5"/>
      <c r="IYR8" s="5"/>
      <c r="IYS8" s="5"/>
      <c r="IYT8" s="5"/>
      <c r="IYU8" s="5"/>
      <c r="IYV8" s="5"/>
      <c r="IYW8" s="5"/>
      <c r="IYX8" s="5"/>
      <c r="IYY8" s="5"/>
      <c r="IYZ8" s="5"/>
      <c r="IZA8" s="5"/>
      <c r="IZB8" s="5"/>
      <c r="IZC8" s="5"/>
      <c r="IZD8" s="5"/>
      <c r="IZE8" s="5"/>
      <c r="IZF8" s="5"/>
      <c r="IZG8" s="5"/>
      <c r="IZH8" s="5"/>
      <c r="IZI8" s="5"/>
      <c r="IZJ8" s="5"/>
      <c r="IZK8" s="5"/>
      <c r="IZL8" s="5"/>
      <c r="IZM8" s="5"/>
      <c r="IZN8" s="5"/>
      <c r="IZO8" s="5"/>
      <c r="IZP8" s="5"/>
      <c r="IZQ8" s="5"/>
      <c r="IZR8" s="5"/>
      <c r="IZS8" s="5"/>
      <c r="IZT8" s="5"/>
      <c r="IZU8" s="5"/>
      <c r="IZV8" s="5"/>
      <c r="IZW8" s="5"/>
      <c r="IZX8" s="5"/>
      <c r="IZY8" s="5"/>
      <c r="IZZ8" s="5"/>
      <c r="JAA8" s="5"/>
      <c r="JAB8" s="5"/>
      <c r="JAC8" s="5"/>
      <c r="JAD8" s="5"/>
      <c r="JAE8" s="5"/>
      <c r="JAF8" s="5"/>
      <c r="JAG8" s="5"/>
      <c r="JAH8" s="5"/>
      <c r="JAI8" s="5"/>
      <c r="JAJ8" s="5"/>
      <c r="JAK8" s="5"/>
      <c r="JAL8" s="5"/>
      <c r="JAM8" s="5"/>
      <c r="JAN8" s="5"/>
      <c r="JAO8" s="5"/>
      <c r="JAP8" s="5"/>
      <c r="JAQ8" s="5"/>
      <c r="JAR8" s="5"/>
      <c r="JAS8" s="5"/>
      <c r="JAT8" s="5"/>
      <c r="JAU8" s="5"/>
      <c r="JAV8" s="5"/>
      <c r="JAW8" s="5"/>
      <c r="JAX8" s="5"/>
      <c r="JAY8" s="5"/>
      <c r="JAZ8" s="5"/>
      <c r="JBA8" s="5"/>
      <c r="JBB8" s="5"/>
      <c r="JBC8" s="5"/>
      <c r="JBD8" s="5"/>
      <c r="JBE8" s="5"/>
      <c r="JBF8" s="5"/>
      <c r="JBG8" s="5"/>
      <c r="JBH8" s="5"/>
      <c r="JBI8" s="5"/>
      <c r="JBJ8" s="5"/>
      <c r="JBK8" s="5"/>
      <c r="JBL8" s="5"/>
      <c r="JBM8" s="5"/>
      <c r="JBN8" s="5"/>
      <c r="JBO8" s="5"/>
      <c r="JBP8" s="5"/>
      <c r="JBQ8" s="5"/>
      <c r="JBR8" s="5"/>
      <c r="JBS8" s="5"/>
      <c r="JBT8" s="5"/>
      <c r="JBU8" s="5"/>
      <c r="JBV8" s="5"/>
      <c r="JBW8" s="5"/>
      <c r="JBX8" s="5"/>
      <c r="JBY8" s="5"/>
      <c r="JBZ8" s="5"/>
      <c r="JCA8" s="5"/>
      <c r="JCB8" s="5"/>
      <c r="JCC8" s="5"/>
      <c r="JCD8" s="5"/>
      <c r="JCE8" s="5"/>
      <c r="JCF8" s="5"/>
      <c r="JCG8" s="5"/>
      <c r="JCH8" s="5"/>
      <c r="JCI8" s="5"/>
      <c r="JCJ8" s="5"/>
      <c r="JCK8" s="5"/>
      <c r="JCL8" s="5"/>
      <c r="JCM8" s="5"/>
      <c r="JCN8" s="5"/>
      <c r="JCO8" s="5"/>
      <c r="JCP8" s="5"/>
      <c r="JCQ8" s="5"/>
      <c r="JCR8" s="5"/>
      <c r="JCS8" s="5"/>
      <c r="JCT8" s="5"/>
      <c r="JCU8" s="5"/>
      <c r="JCV8" s="5"/>
      <c r="JCW8" s="5"/>
      <c r="JCX8" s="5"/>
      <c r="JCY8" s="5"/>
      <c r="JCZ8" s="5"/>
      <c r="JDA8" s="5"/>
      <c r="JDB8" s="5"/>
      <c r="JDC8" s="5"/>
      <c r="JDD8" s="5"/>
      <c r="JDE8" s="5"/>
      <c r="JDF8" s="5"/>
      <c r="JDG8" s="5"/>
      <c r="JDH8" s="5"/>
      <c r="JDI8" s="5"/>
      <c r="JDJ8" s="5"/>
      <c r="JDK8" s="5"/>
      <c r="JDL8" s="5"/>
      <c r="JDM8" s="5"/>
      <c r="JDN8" s="5"/>
      <c r="JDO8" s="5"/>
      <c r="JDP8" s="5"/>
      <c r="JDQ8" s="5"/>
      <c r="JDR8" s="5"/>
      <c r="JDS8" s="5"/>
      <c r="JDT8" s="5"/>
      <c r="JDU8" s="5"/>
      <c r="JDV8" s="5"/>
      <c r="JDW8" s="5"/>
      <c r="JDX8" s="5"/>
      <c r="JDY8" s="5"/>
      <c r="JDZ8" s="5"/>
      <c r="JEA8" s="5"/>
      <c r="JEB8" s="5"/>
      <c r="JEC8" s="5"/>
      <c r="JED8" s="5"/>
      <c r="JEE8" s="5"/>
      <c r="JEF8" s="5"/>
      <c r="JEG8" s="5"/>
      <c r="JEH8" s="5"/>
      <c r="JEI8" s="5"/>
      <c r="JEJ8" s="5"/>
      <c r="JEK8" s="5"/>
      <c r="JEL8" s="5"/>
      <c r="JEM8" s="5"/>
      <c r="JEN8" s="5"/>
      <c r="JEO8" s="5"/>
      <c r="JEP8" s="5"/>
      <c r="JEQ8" s="5"/>
      <c r="JER8" s="5"/>
      <c r="JES8" s="5"/>
      <c r="JET8" s="5"/>
      <c r="JEU8" s="5"/>
      <c r="JEV8" s="5"/>
      <c r="JEW8" s="5"/>
      <c r="JEX8" s="5"/>
      <c r="JEY8" s="5"/>
      <c r="JEZ8" s="5"/>
      <c r="JFA8" s="5"/>
      <c r="JFB8" s="5"/>
      <c r="JFC8" s="5"/>
      <c r="JFD8" s="5"/>
      <c r="JFE8" s="5"/>
      <c r="JFF8" s="5"/>
      <c r="JFG8" s="5"/>
      <c r="JFH8" s="5"/>
      <c r="JFI8" s="5"/>
      <c r="JFJ8" s="5"/>
      <c r="JFK8" s="5"/>
      <c r="JFL8" s="5"/>
      <c r="JFM8" s="5"/>
      <c r="JFN8" s="5"/>
      <c r="JFO8" s="5"/>
      <c r="JFP8" s="5"/>
      <c r="JFQ8" s="5"/>
      <c r="JFR8" s="5"/>
      <c r="JFS8" s="5"/>
      <c r="JFT8" s="5"/>
      <c r="JFU8" s="5"/>
      <c r="JFV8" s="5"/>
      <c r="JFW8" s="5"/>
      <c r="JFX8" s="5"/>
      <c r="JFY8" s="5"/>
      <c r="JFZ8" s="5"/>
      <c r="JGA8" s="5"/>
      <c r="JGB8" s="5"/>
      <c r="JGC8" s="5"/>
      <c r="JGD8" s="5"/>
      <c r="JGE8" s="5"/>
      <c r="JGF8" s="5"/>
      <c r="JGG8" s="5"/>
      <c r="JGH8" s="5"/>
      <c r="JGI8" s="5"/>
      <c r="JGJ8" s="5"/>
      <c r="JGK8" s="5"/>
      <c r="JGL8" s="5"/>
      <c r="JGM8" s="5"/>
      <c r="JGN8" s="5"/>
      <c r="JGO8" s="5"/>
      <c r="JGP8" s="5"/>
      <c r="JGQ8" s="5"/>
      <c r="JGR8" s="5"/>
      <c r="JGS8" s="5"/>
      <c r="JGT8" s="5"/>
      <c r="JGU8" s="5"/>
      <c r="JGV8" s="5"/>
      <c r="JGW8" s="5"/>
      <c r="JGX8" s="5"/>
      <c r="JGY8" s="5"/>
      <c r="JGZ8" s="5"/>
      <c r="JHA8" s="5"/>
      <c r="JHB8" s="5"/>
      <c r="JHC8" s="5"/>
      <c r="JHD8" s="5"/>
      <c r="JHE8" s="5"/>
      <c r="JHF8" s="5"/>
      <c r="JHG8" s="5"/>
      <c r="JHH8" s="5"/>
      <c r="JHI8" s="5"/>
      <c r="JHJ8" s="5"/>
      <c r="JHK8" s="5"/>
      <c r="JHL8" s="5"/>
      <c r="JHM8" s="5"/>
      <c r="JHN8" s="5"/>
      <c r="JHO8" s="5"/>
      <c r="JHP8" s="5"/>
      <c r="JHQ8" s="5"/>
      <c r="JHR8" s="5"/>
      <c r="JHS8" s="5"/>
      <c r="JHT8" s="5"/>
      <c r="JHU8" s="5"/>
      <c r="JHV8" s="5"/>
      <c r="JHW8" s="5"/>
      <c r="JHX8" s="5"/>
      <c r="JHY8" s="5"/>
      <c r="JHZ8" s="5"/>
      <c r="JIA8" s="5"/>
      <c r="JIB8" s="5"/>
      <c r="JIC8" s="5"/>
      <c r="JID8" s="5"/>
      <c r="JIE8" s="5"/>
      <c r="JIF8" s="5"/>
      <c r="JIG8" s="5"/>
      <c r="JIH8" s="5"/>
      <c r="JII8" s="5"/>
      <c r="JIJ8" s="5"/>
      <c r="JIK8" s="5"/>
      <c r="JIL8" s="5"/>
      <c r="JIM8" s="5"/>
      <c r="JIN8" s="5"/>
      <c r="JIO8" s="5"/>
      <c r="JIP8" s="5"/>
      <c r="JIQ8" s="5"/>
      <c r="JIR8" s="5"/>
      <c r="JIS8" s="5"/>
      <c r="JIT8" s="5"/>
      <c r="JIU8" s="5"/>
      <c r="JIV8" s="5"/>
      <c r="JIW8" s="5"/>
      <c r="JIX8" s="5"/>
      <c r="JIY8" s="5"/>
      <c r="JIZ8" s="5"/>
      <c r="JJA8" s="5"/>
      <c r="JJB8" s="5"/>
      <c r="JJC8" s="5"/>
      <c r="JJD8" s="5"/>
      <c r="JJE8" s="5"/>
      <c r="JJF8" s="5"/>
      <c r="JJG8" s="5"/>
      <c r="JJH8" s="5"/>
      <c r="JJI8" s="5"/>
      <c r="JJJ8" s="5"/>
      <c r="JJK8" s="5"/>
      <c r="JJL8" s="5"/>
      <c r="JJM8" s="5"/>
      <c r="JJN8" s="5"/>
      <c r="JJO8" s="5"/>
      <c r="JJP8" s="5"/>
      <c r="JJQ8" s="5"/>
      <c r="JJR8" s="5"/>
      <c r="JJS8" s="5"/>
      <c r="JJT8" s="5"/>
      <c r="JJU8" s="5"/>
      <c r="JJV8" s="5"/>
      <c r="JJW8" s="5"/>
      <c r="JJX8" s="5"/>
      <c r="JJY8" s="5"/>
      <c r="JJZ8" s="5"/>
      <c r="JKA8" s="5"/>
      <c r="JKB8" s="5"/>
      <c r="JKC8" s="5"/>
      <c r="JKD8" s="5"/>
      <c r="JKE8" s="5"/>
      <c r="JKF8" s="5"/>
      <c r="JKG8" s="5"/>
      <c r="JKH8" s="5"/>
      <c r="JKI8" s="5"/>
      <c r="JKJ8" s="5"/>
      <c r="JKK8" s="5"/>
      <c r="JKL8" s="5"/>
      <c r="JKM8" s="5"/>
      <c r="JKN8" s="5"/>
      <c r="JKO8" s="5"/>
      <c r="JKP8" s="5"/>
      <c r="JKQ8" s="5"/>
      <c r="JKR8" s="5"/>
      <c r="JKS8" s="5"/>
      <c r="JKT8" s="5"/>
      <c r="JKU8" s="5"/>
      <c r="JKV8" s="5"/>
      <c r="JKW8" s="5"/>
      <c r="JKX8" s="5"/>
      <c r="JKY8" s="5"/>
      <c r="JKZ8" s="5"/>
      <c r="JLA8" s="5"/>
      <c r="JLB8" s="5"/>
      <c r="JLC8" s="5"/>
      <c r="JLD8" s="5"/>
      <c r="JLE8" s="5"/>
      <c r="JLF8" s="5"/>
      <c r="JLG8" s="5"/>
      <c r="JLH8" s="5"/>
      <c r="JLI8" s="5"/>
      <c r="JLJ8" s="5"/>
      <c r="JLK8" s="5"/>
      <c r="JLL8" s="5"/>
      <c r="JLM8" s="5"/>
      <c r="JLN8" s="5"/>
      <c r="JLO8" s="5"/>
      <c r="JLP8" s="5"/>
      <c r="JLQ8" s="5"/>
      <c r="JLR8" s="5"/>
      <c r="JLS8" s="5"/>
      <c r="JLT8" s="5"/>
      <c r="JLU8" s="5"/>
      <c r="JLV8" s="5"/>
      <c r="JLW8" s="5"/>
      <c r="JLX8" s="5"/>
      <c r="JLY8" s="5"/>
      <c r="JLZ8" s="5"/>
      <c r="JMA8" s="5"/>
      <c r="JMB8" s="5"/>
      <c r="JMC8" s="5"/>
      <c r="JMD8" s="5"/>
      <c r="JME8" s="5"/>
      <c r="JMF8" s="5"/>
      <c r="JMG8" s="5"/>
      <c r="JMH8" s="5"/>
      <c r="JMI8" s="5"/>
      <c r="JMJ8" s="5"/>
      <c r="JMK8" s="5"/>
      <c r="JML8" s="5"/>
      <c r="JMM8" s="5"/>
      <c r="JMN8" s="5"/>
      <c r="JMO8" s="5"/>
      <c r="JMP8" s="5"/>
      <c r="JMQ8" s="5"/>
      <c r="JMR8" s="5"/>
      <c r="JMS8" s="5"/>
      <c r="JMT8" s="5"/>
      <c r="JMU8" s="5"/>
      <c r="JMV8" s="5"/>
      <c r="JMW8" s="5"/>
      <c r="JMX8" s="5"/>
      <c r="JMY8" s="5"/>
      <c r="JMZ8" s="5"/>
      <c r="JNA8" s="5"/>
      <c r="JNB8" s="5"/>
      <c r="JNC8" s="5"/>
      <c r="JND8" s="5"/>
      <c r="JNE8" s="5"/>
      <c r="JNF8" s="5"/>
      <c r="JNG8" s="5"/>
      <c r="JNH8" s="5"/>
      <c r="JNI8" s="5"/>
      <c r="JNJ8" s="5"/>
      <c r="JNK8" s="5"/>
      <c r="JNL8" s="5"/>
      <c r="JNM8" s="5"/>
      <c r="JNN8" s="5"/>
      <c r="JNO8" s="5"/>
      <c r="JNP8" s="5"/>
      <c r="JNQ8" s="5"/>
      <c r="JNR8" s="5"/>
      <c r="JNS8" s="5"/>
      <c r="JNT8" s="5"/>
      <c r="JNU8" s="5"/>
      <c r="JNV8" s="5"/>
      <c r="JNW8" s="5"/>
      <c r="JNX8" s="5"/>
      <c r="JNY8" s="5"/>
      <c r="JNZ8" s="5"/>
      <c r="JOA8" s="5"/>
      <c r="JOB8" s="5"/>
      <c r="JOC8" s="5"/>
      <c r="JOD8" s="5"/>
      <c r="JOE8" s="5"/>
      <c r="JOF8" s="5"/>
      <c r="JOG8" s="5"/>
      <c r="JOH8" s="5"/>
      <c r="JOI8" s="5"/>
      <c r="JOJ8" s="5"/>
      <c r="JOK8" s="5"/>
      <c r="JOL8" s="5"/>
      <c r="JOM8" s="5"/>
      <c r="JON8" s="5"/>
      <c r="JOO8" s="5"/>
      <c r="JOP8" s="5"/>
      <c r="JOQ8" s="5"/>
      <c r="JOR8" s="5"/>
      <c r="JOS8" s="5"/>
      <c r="JOT8" s="5"/>
      <c r="JOU8" s="5"/>
      <c r="JOV8" s="5"/>
      <c r="JOW8" s="5"/>
      <c r="JOX8" s="5"/>
      <c r="JOY8" s="5"/>
      <c r="JOZ8" s="5"/>
      <c r="JPA8" s="5"/>
      <c r="JPB8" s="5"/>
      <c r="JPC8" s="5"/>
      <c r="JPD8" s="5"/>
      <c r="JPE8" s="5"/>
      <c r="JPF8" s="5"/>
      <c r="JPG8" s="5"/>
      <c r="JPH8" s="5"/>
      <c r="JPI8" s="5"/>
      <c r="JPJ8" s="5"/>
      <c r="JPK8" s="5"/>
      <c r="JPL8" s="5"/>
      <c r="JPM8" s="5"/>
      <c r="JPN8" s="5"/>
      <c r="JPO8" s="5"/>
      <c r="JPP8" s="5"/>
      <c r="JPQ8" s="5"/>
      <c r="JPR8" s="5"/>
      <c r="JPS8" s="5"/>
      <c r="JPT8" s="5"/>
      <c r="JPU8" s="5"/>
      <c r="JPV8" s="5"/>
      <c r="JPW8" s="5"/>
      <c r="JPX8" s="5"/>
      <c r="JPY8" s="5"/>
      <c r="JPZ8" s="5"/>
      <c r="JQA8" s="5"/>
      <c r="JQB8" s="5"/>
      <c r="JQC8" s="5"/>
      <c r="JQD8" s="5"/>
      <c r="JQE8" s="5"/>
      <c r="JQF8" s="5"/>
      <c r="JQG8" s="5"/>
      <c r="JQH8" s="5"/>
      <c r="JQI8" s="5"/>
      <c r="JQJ8" s="5"/>
      <c r="JQK8" s="5"/>
      <c r="JQL8" s="5"/>
      <c r="JQM8" s="5"/>
      <c r="JQN8" s="5"/>
      <c r="JQO8" s="5"/>
      <c r="JQP8" s="5"/>
      <c r="JQQ8" s="5"/>
      <c r="JQR8" s="5"/>
      <c r="JQS8" s="5"/>
      <c r="JQT8" s="5"/>
      <c r="JQU8" s="5"/>
      <c r="JQV8" s="5"/>
      <c r="JQW8" s="5"/>
      <c r="JQX8" s="5"/>
      <c r="JQY8" s="5"/>
      <c r="JQZ8" s="5"/>
      <c r="JRA8" s="5"/>
      <c r="JRB8" s="5"/>
      <c r="JRC8" s="5"/>
      <c r="JRD8" s="5"/>
      <c r="JRE8" s="5"/>
      <c r="JRF8" s="5"/>
      <c r="JRG8" s="5"/>
      <c r="JRH8" s="5"/>
      <c r="JRI8" s="5"/>
      <c r="JRJ8" s="5"/>
      <c r="JRK8" s="5"/>
      <c r="JRL8" s="5"/>
      <c r="JRM8" s="5"/>
      <c r="JRN8" s="5"/>
      <c r="JRO8" s="5"/>
      <c r="JRP8" s="5"/>
      <c r="JRQ8" s="5"/>
      <c r="JRR8" s="5"/>
      <c r="JRS8" s="5"/>
      <c r="JRT8" s="5"/>
      <c r="JRU8" s="5"/>
      <c r="JRV8" s="5"/>
      <c r="JRW8" s="5"/>
      <c r="JRX8" s="5"/>
      <c r="JRY8" s="5"/>
      <c r="JRZ8" s="5"/>
      <c r="JSA8" s="5"/>
      <c r="JSB8" s="5"/>
      <c r="JSC8" s="5"/>
      <c r="JSD8" s="5"/>
      <c r="JSE8" s="5"/>
      <c r="JSF8" s="5"/>
      <c r="JSG8" s="5"/>
      <c r="JSH8" s="5"/>
      <c r="JSI8" s="5"/>
      <c r="JSJ8" s="5"/>
      <c r="JSK8" s="5"/>
      <c r="JSL8" s="5"/>
      <c r="JSM8" s="5"/>
      <c r="JSN8" s="5"/>
      <c r="JSO8" s="5"/>
      <c r="JSP8" s="5"/>
      <c r="JSQ8" s="5"/>
      <c r="JSR8" s="5"/>
      <c r="JSS8" s="5"/>
      <c r="JST8" s="5"/>
      <c r="JSU8" s="5"/>
      <c r="JSV8" s="5"/>
      <c r="JSW8" s="5"/>
      <c r="JSX8" s="5"/>
      <c r="JSY8" s="5"/>
      <c r="JSZ8" s="5"/>
      <c r="JTA8" s="5"/>
      <c r="JTB8" s="5"/>
      <c r="JTC8" s="5"/>
      <c r="JTD8" s="5"/>
      <c r="JTE8" s="5"/>
      <c r="JTF8" s="5"/>
      <c r="JTG8" s="5"/>
      <c r="JTH8" s="5"/>
      <c r="JTI8" s="5"/>
      <c r="JTJ8" s="5"/>
      <c r="JTK8" s="5"/>
      <c r="JTL8" s="5"/>
      <c r="JTM8" s="5"/>
      <c r="JTN8" s="5"/>
      <c r="JTO8" s="5"/>
      <c r="JTP8" s="5"/>
      <c r="JTQ8" s="5"/>
      <c r="JTR8" s="5"/>
      <c r="JTS8" s="5"/>
      <c r="JTT8" s="5"/>
      <c r="JTU8" s="5"/>
      <c r="JTV8" s="5"/>
      <c r="JTW8" s="5"/>
      <c r="JTX8" s="5"/>
      <c r="JTY8" s="5"/>
      <c r="JTZ8" s="5"/>
      <c r="JUA8" s="5"/>
      <c r="JUB8" s="5"/>
      <c r="JUC8" s="5"/>
      <c r="JUD8" s="5"/>
      <c r="JUE8" s="5"/>
      <c r="JUF8" s="5"/>
      <c r="JUG8" s="5"/>
      <c r="JUH8" s="5"/>
      <c r="JUI8" s="5"/>
      <c r="JUJ8" s="5"/>
      <c r="JUK8" s="5"/>
      <c r="JUL8" s="5"/>
      <c r="JUM8" s="5"/>
      <c r="JUN8" s="5"/>
      <c r="JUO8" s="5"/>
      <c r="JUP8" s="5"/>
      <c r="JUQ8" s="5"/>
      <c r="JUR8" s="5"/>
      <c r="JUS8" s="5"/>
      <c r="JUT8" s="5"/>
      <c r="JUU8" s="5"/>
      <c r="JUV8" s="5"/>
      <c r="JUW8" s="5"/>
      <c r="JUX8" s="5"/>
      <c r="JUY8" s="5"/>
      <c r="JUZ8" s="5"/>
      <c r="JVA8" s="5"/>
      <c r="JVB8" s="5"/>
      <c r="JVC8" s="5"/>
      <c r="JVD8" s="5"/>
      <c r="JVE8" s="5"/>
      <c r="JVF8" s="5"/>
      <c r="JVG8" s="5"/>
      <c r="JVH8" s="5"/>
      <c r="JVI8" s="5"/>
      <c r="JVJ8" s="5"/>
      <c r="JVK8" s="5"/>
      <c r="JVL8" s="5"/>
      <c r="JVM8" s="5"/>
      <c r="JVN8" s="5"/>
      <c r="JVO8" s="5"/>
      <c r="JVP8" s="5"/>
      <c r="JVQ8" s="5"/>
      <c r="JVR8" s="5"/>
      <c r="JVS8" s="5"/>
      <c r="JVT8" s="5"/>
      <c r="JVU8" s="5"/>
      <c r="JVV8" s="5"/>
      <c r="JVW8" s="5"/>
      <c r="JVX8" s="5"/>
      <c r="JVY8" s="5"/>
      <c r="JVZ8" s="5"/>
      <c r="JWA8" s="5"/>
      <c r="JWB8" s="5"/>
      <c r="JWC8" s="5"/>
      <c r="JWD8" s="5"/>
      <c r="JWE8" s="5"/>
      <c r="JWF8" s="5"/>
      <c r="JWG8" s="5"/>
      <c r="JWH8" s="5"/>
      <c r="JWI8" s="5"/>
      <c r="JWJ8" s="5"/>
      <c r="JWK8" s="5"/>
      <c r="JWL8" s="5"/>
      <c r="JWM8" s="5"/>
      <c r="JWN8" s="5"/>
      <c r="JWO8" s="5"/>
      <c r="JWP8" s="5"/>
      <c r="JWQ8" s="5"/>
      <c r="JWR8" s="5"/>
      <c r="JWS8" s="5"/>
      <c r="JWT8" s="5"/>
      <c r="JWU8" s="5"/>
      <c r="JWV8" s="5"/>
      <c r="JWW8" s="5"/>
      <c r="JWX8" s="5"/>
      <c r="JWY8" s="5"/>
      <c r="JWZ8" s="5"/>
      <c r="JXA8" s="5"/>
      <c r="JXB8" s="5"/>
      <c r="JXC8" s="5"/>
      <c r="JXD8" s="5"/>
      <c r="JXE8" s="5"/>
      <c r="JXF8" s="5"/>
      <c r="JXG8" s="5"/>
      <c r="JXH8" s="5"/>
      <c r="JXI8" s="5"/>
      <c r="JXJ8" s="5"/>
      <c r="JXK8" s="5"/>
      <c r="JXL8" s="5"/>
      <c r="JXM8" s="5"/>
      <c r="JXN8" s="5"/>
      <c r="JXO8" s="5"/>
      <c r="JXP8" s="5"/>
      <c r="JXQ8" s="5"/>
      <c r="JXR8" s="5"/>
      <c r="JXS8" s="5"/>
      <c r="JXT8" s="5"/>
      <c r="JXU8" s="5"/>
      <c r="JXV8" s="5"/>
      <c r="JXW8" s="5"/>
      <c r="JXX8" s="5"/>
      <c r="JXY8" s="5"/>
      <c r="JXZ8" s="5"/>
      <c r="JYA8" s="5"/>
      <c r="JYB8" s="5"/>
      <c r="JYC8" s="5"/>
      <c r="JYD8" s="5"/>
      <c r="JYE8" s="5"/>
      <c r="JYF8" s="5"/>
      <c r="JYG8" s="5"/>
      <c r="JYH8" s="5"/>
      <c r="JYI8" s="5"/>
      <c r="JYJ8" s="5"/>
      <c r="JYK8" s="5"/>
      <c r="JYL8" s="5"/>
      <c r="JYM8" s="5"/>
      <c r="JYN8" s="5"/>
      <c r="JYO8" s="5"/>
      <c r="JYP8" s="5"/>
      <c r="JYQ8" s="5"/>
      <c r="JYR8" s="5"/>
      <c r="JYS8" s="5"/>
      <c r="JYT8" s="5"/>
      <c r="JYU8" s="5"/>
      <c r="JYV8" s="5"/>
      <c r="JYW8" s="5"/>
      <c r="JYX8" s="5"/>
      <c r="JYY8" s="5"/>
      <c r="JYZ8" s="5"/>
      <c r="JZA8" s="5"/>
      <c r="JZB8" s="5"/>
      <c r="JZC8" s="5"/>
      <c r="JZD8" s="5"/>
      <c r="JZE8" s="5"/>
      <c r="JZF8" s="5"/>
      <c r="JZG8" s="5"/>
      <c r="JZH8" s="5"/>
      <c r="JZI8" s="5"/>
      <c r="JZJ8" s="5"/>
      <c r="JZK8" s="5"/>
      <c r="JZL8" s="5"/>
      <c r="JZM8" s="5"/>
      <c r="JZN8" s="5"/>
      <c r="JZO8" s="5"/>
      <c r="JZP8" s="5"/>
      <c r="JZQ8" s="5"/>
      <c r="JZR8" s="5"/>
      <c r="JZS8" s="5"/>
      <c r="JZT8" s="5"/>
      <c r="JZU8" s="5"/>
      <c r="JZV8" s="5"/>
      <c r="JZW8" s="5"/>
      <c r="JZX8" s="5"/>
      <c r="JZY8" s="5"/>
      <c r="JZZ8" s="5"/>
      <c r="KAA8" s="5"/>
      <c r="KAB8" s="5"/>
      <c r="KAC8" s="5"/>
      <c r="KAD8" s="5"/>
      <c r="KAE8" s="5"/>
      <c r="KAF8" s="5"/>
      <c r="KAG8" s="5"/>
      <c r="KAH8" s="5"/>
      <c r="KAI8" s="5"/>
      <c r="KAJ8" s="5"/>
      <c r="KAK8" s="5"/>
      <c r="KAL8" s="5"/>
      <c r="KAM8" s="5"/>
      <c r="KAN8" s="5"/>
      <c r="KAO8" s="5"/>
      <c r="KAP8" s="5"/>
      <c r="KAQ8" s="5"/>
      <c r="KAR8" s="5"/>
      <c r="KAS8" s="5"/>
      <c r="KAT8" s="5"/>
      <c r="KAU8" s="5"/>
      <c r="KAV8" s="5"/>
      <c r="KAW8" s="5"/>
      <c r="KAX8" s="5"/>
      <c r="KAY8" s="5"/>
      <c r="KAZ8" s="5"/>
      <c r="KBA8" s="5"/>
      <c r="KBB8" s="5"/>
      <c r="KBC8" s="5"/>
      <c r="KBD8" s="5"/>
      <c r="KBE8" s="5"/>
      <c r="KBF8" s="5"/>
      <c r="KBG8" s="5"/>
      <c r="KBH8" s="5"/>
      <c r="KBI8" s="5"/>
      <c r="KBJ8" s="5"/>
      <c r="KBK8" s="5"/>
      <c r="KBL8" s="5"/>
      <c r="KBM8" s="5"/>
      <c r="KBN8" s="5"/>
      <c r="KBO8" s="5"/>
      <c r="KBP8" s="5"/>
      <c r="KBQ8" s="5"/>
      <c r="KBR8" s="5"/>
      <c r="KBS8" s="5"/>
      <c r="KBT8" s="5"/>
      <c r="KBU8" s="5"/>
      <c r="KBV8" s="5"/>
      <c r="KBW8" s="5"/>
      <c r="KBX8" s="5"/>
      <c r="KBY8" s="5"/>
      <c r="KBZ8" s="5"/>
      <c r="KCA8" s="5"/>
      <c r="KCB8" s="5"/>
      <c r="KCC8" s="5"/>
      <c r="KCD8" s="5"/>
      <c r="KCE8" s="5"/>
      <c r="KCF8" s="5"/>
      <c r="KCG8" s="5"/>
      <c r="KCH8" s="5"/>
      <c r="KCI8" s="5"/>
      <c r="KCJ8" s="5"/>
      <c r="KCK8" s="5"/>
      <c r="KCL8" s="5"/>
      <c r="KCM8" s="5"/>
      <c r="KCN8" s="5"/>
      <c r="KCO8" s="5"/>
      <c r="KCP8" s="5"/>
      <c r="KCQ8" s="5"/>
      <c r="KCR8" s="5"/>
      <c r="KCS8" s="5"/>
      <c r="KCT8" s="5"/>
      <c r="KCU8" s="5"/>
      <c r="KCV8" s="5"/>
      <c r="KCW8" s="5"/>
      <c r="KCX8" s="5"/>
      <c r="KCY8" s="5"/>
      <c r="KCZ8" s="5"/>
      <c r="KDA8" s="5"/>
      <c r="KDB8" s="5"/>
      <c r="KDC8" s="5"/>
      <c r="KDD8" s="5"/>
      <c r="KDE8" s="5"/>
      <c r="KDF8" s="5"/>
      <c r="KDG8" s="5"/>
      <c r="KDH8" s="5"/>
      <c r="KDI8" s="5"/>
      <c r="KDJ8" s="5"/>
      <c r="KDK8" s="5"/>
      <c r="KDL8" s="5"/>
      <c r="KDM8" s="5"/>
      <c r="KDN8" s="5"/>
      <c r="KDO8" s="5"/>
      <c r="KDP8" s="5"/>
      <c r="KDQ8" s="5"/>
      <c r="KDR8" s="5"/>
      <c r="KDS8" s="5"/>
      <c r="KDT8" s="5"/>
      <c r="KDU8" s="5"/>
      <c r="KDV8" s="5"/>
      <c r="KDW8" s="5"/>
      <c r="KDX8" s="5"/>
      <c r="KDY8" s="5"/>
      <c r="KDZ8" s="5"/>
      <c r="KEA8" s="5"/>
      <c r="KEB8" s="5"/>
      <c r="KEC8" s="5"/>
      <c r="KED8" s="5"/>
      <c r="KEE8" s="5"/>
      <c r="KEF8" s="5"/>
      <c r="KEG8" s="5"/>
      <c r="KEH8" s="5"/>
      <c r="KEI8" s="5"/>
      <c r="KEJ8" s="5"/>
      <c r="KEK8" s="5"/>
      <c r="KEL8" s="5"/>
      <c r="KEM8" s="5"/>
      <c r="KEN8" s="5"/>
      <c r="KEO8" s="5"/>
      <c r="KEP8" s="5"/>
      <c r="KEQ8" s="5"/>
      <c r="KER8" s="5"/>
      <c r="KES8" s="5"/>
      <c r="KET8" s="5"/>
      <c r="KEU8" s="5"/>
      <c r="KEV8" s="5"/>
      <c r="KEW8" s="5"/>
      <c r="KEX8" s="5"/>
      <c r="KEY8" s="5"/>
      <c r="KEZ8" s="5"/>
      <c r="KFA8" s="5"/>
      <c r="KFB8" s="5"/>
      <c r="KFC8" s="5"/>
      <c r="KFD8" s="5"/>
      <c r="KFE8" s="5"/>
      <c r="KFF8" s="5"/>
      <c r="KFG8" s="5"/>
      <c r="KFH8" s="5"/>
      <c r="KFI8" s="5"/>
      <c r="KFJ8" s="5"/>
      <c r="KFK8" s="5"/>
      <c r="KFL8" s="5"/>
      <c r="KFM8" s="5"/>
      <c r="KFN8" s="5"/>
      <c r="KFO8" s="5"/>
      <c r="KFP8" s="5"/>
      <c r="KFQ8" s="5"/>
      <c r="KFR8" s="5"/>
      <c r="KFS8" s="5"/>
      <c r="KFT8" s="5"/>
      <c r="KFU8" s="5"/>
      <c r="KFV8" s="5"/>
      <c r="KFW8" s="5"/>
      <c r="KFX8" s="5"/>
      <c r="KFY8" s="5"/>
      <c r="KFZ8" s="5"/>
      <c r="KGA8" s="5"/>
      <c r="KGB8" s="5"/>
      <c r="KGC8" s="5"/>
      <c r="KGD8" s="5"/>
      <c r="KGE8" s="5"/>
      <c r="KGF8" s="5"/>
      <c r="KGG8" s="5"/>
      <c r="KGH8" s="5"/>
      <c r="KGI8" s="5"/>
      <c r="KGJ8" s="5"/>
      <c r="KGK8" s="5"/>
      <c r="KGL8" s="5"/>
      <c r="KGM8" s="5"/>
      <c r="KGN8" s="5"/>
      <c r="KGO8" s="5"/>
      <c r="KGP8" s="5"/>
      <c r="KGQ8" s="5"/>
      <c r="KGR8" s="5"/>
      <c r="KGS8" s="5"/>
      <c r="KGT8" s="5"/>
      <c r="KGU8" s="5"/>
      <c r="KGV8" s="5"/>
      <c r="KGW8" s="5"/>
      <c r="KGX8" s="5"/>
      <c r="KGY8" s="5"/>
      <c r="KGZ8" s="5"/>
      <c r="KHA8" s="5"/>
      <c r="KHB8" s="5"/>
      <c r="KHC8" s="5"/>
      <c r="KHD8" s="5"/>
      <c r="KHE8" s="5"/>
      <c r="KHF8" s="5"/>
      <c r="KHG8" s="5"/>
      <c r="KHH8" s="5"/>
      <c r="KHI8" s="5"/>
      <c r="KHJ8" s="5"/>
      <c r="KHK8" s="5"/>
      <c r="KHL8" s="5"/>
      <c r="KHM8" s="5"/>
      <c r="KHN8" s="5"/>
      <c r="KHO8" s="5"/>
      <c r="KHP8" s="5"/>
      <c r="KHQ8" s="5"/>
      <c r="KHR8" s="5"/>
      <c r="KHS8" s="5"/>
      <c r="KHT8" s="5"/>
      <c r="KHU8" s="5"/>
      <c r="KHV8" s="5"/>
      <c r="KHW8" s="5"/>
      <c r="KHX8" s="5"/>
      <c r="KHY8" s="5"/>
      <c r="KHZ8" s="5"/>
      <c r="KIA8" s="5"/>
      <c r="KIB8" s="5"/>
      <c r="KIC8" s="5"/>
      <c r="KID8" s="5"/>
      <c r="KIE8" s="5"/>
      <c r="KIF8" s="5"/>
      <c r="KIG8" s="5"/>
      <c r="KIH8" s="5"/>
      <c r="KII8" s="5"/>
      <c r="KIJ8" s="5"/>
      <c r="KIK8" s="5"/>
      <c r="KIL8" s="5"/>
      <c r="KIM8" s="5"/>
      <c r="KIN8" s="5"/>
      <c r="KIO8" s="5"/>
      <c r="KIP8" s="5"/>
      <c r="KIQ8" s="5"/>
      <c r="KIR8" s="5"/>
      <c r="KIS8" s="5"/>
      <c r="KIT8" s="5"/>
      <c r="KIU8" s="5"/>
      <c r="KIV8" s="5"/>
      <c r="KIW8" s="5"/>
      <c r="KIX8" s="5"/>
      <c r="KIY8" s="5"/>
      <c r="KIZ8" s="5"/>
      <c r="KJA8" s="5"/>
      <c r="KJB8" s="5"/>
      <c r="KJC8" s="5"/>
      <c r="KJD8" s="5"/>
      <c r="KJE8" s="5"/>
      <c r="KJF8" s="5"/>
      <c r="KJG8" s="5"/>
      <c r="KJH8" s="5"/>
      <c r="KJI8" s="5"/>
      <c r="KJJ8" s="5"/>
      <c r="KJK8" s="5"/>
      <c r="KJL8" s="5"/>
      <c r="KJM8" s="5"/>
      <c r="KJN8" s="5"/>
      <c r="KJO8" s="5"/>
      <c r="KJP8" s="5"/>
      <c r="KJQ8" s="5"/>
      <c r="KJR8" s="5"/>
      <c r="KJS8" s="5"/>
      <c r="KJT8" s="5"/>
      <c r="KJU8" s="5"/>
      <c r="KJV8" s="5"/>
      <c r="KJW8" s="5"/>
      <c r="KJX8" s="5"/>
      <c r="KJY8" s="5"/>
      <c r="KJZ8" s="5"/>
      <c r="KKA8" s="5"/>
      <c r="KKB8" s="5"/>
      <c r="KKC8" s="5"/>
      <c r="KKD8" s="5"/>
      <c r="KKE8" s="5"/>
      <c r="KKF8" s="5"/>
      <c r="KKG8" s="5"/>
      <c r="KKH8" s="5"/>
      <c r="KKI8" s="5"/>
      <c r="KKJ8" s="5"/>
      <c r="KKK8" s="5"/>
      <c r="KKL8" s="5"/>
      <c r="KKM8" s="5"/>
      <c r="KKN8" s="5"/>
      <c r="KKO8" s="5"/>
      <c r="KKP8" s="5"/>
      <c r="KKQ8" s="5"/>
      <c r="KKR8" s="5"/>
      <c r="KKS8" s="5"/>
      <c r="KKT8" s="5"/>
      <c r="KKU8" s="5"/>
      <c r="KKV8" s="5"/>
      <c r="KKW8" s="5"/>
      <c r="KKX8" s="5"/>
      <c r="KKY8" s="5"/>
      <c r="KKZ8" s="5"/>
      <c r="KLA8" s="5"/>
      <c r="KLB8" s="5"/>
      <c r="KLC8" s="5"/>
      <c r="KLD8" s="5"/>
      <c r="KLE8" s="5"/>
      <c r="KLF8" s="5"/>
      <c r="KLG8" s="5"/>
      <c r="KLH8" s="5"/>
      <c r="KLI8" s="5"/>
      <c r="KLJ8" s="5"/>
      <c r="KLK8" s="5"/>
      <c r="KLL8" s="5"/>
      <c r="KLM8" s="5"/>
      <c r="KLN8" s="5"/>
      <c r="KLO8" s="5"/>
      <c r="KLP8" s="5"/>
      <c r="KLQ8" s="5"/>
      <c r="KLR8" s="5"/>
      <c r="KLS8" s="5"/>
      <c r="KLT8" s="5"/>
      <c r="KLU8" s="5"/>
      <c r="KLV8" s="5"/>
      <c r="KLW8" s="5"/>
      <c r="KLX8" s="5"/>
      <c r="KLY8" s="5"/>
      <c r="KLZ8" s="5"/>
      <c r="KMA8" s="5"/>
      <c r="KMB8" s="5"/>
      <c r="KMC8" s="5"/>
      <c r="KMD8" s="5"/>
      <c r="KME8" s="5"/>
      <c r="KMF8" s="5"/>
      <c r="KMG8" s="5"/>
      <c r="KMH8" s="5"/>
      <c r="KMI8" s="5"/>
      <c r="KMJ8" s="5"/>
      <c r="KMK8" s="5"/>
      <c r="KML8" s="5"/>
      <c r="KMM8" s="5"/>
      <c r="KMN8" s="5"/>
      <c r="KMO8" s="5"/>
      <c r="KMP8" s="5"/>
      <c r="KMQ8" s="5"/>
      <c r="KMR8" s="5"/>
      <c r="KMS8" s="5"/>
      <c r="KMT8" s="5"/>
      <c r="KMU8" s="5"/>
      <c r="KMV8" s="5"/>
      <c r="KMW8" s="5"/>
      <c r="KMX8" s="5"/>
      <c r="KMY8" s="5"/>
      <c r="KMZ8" s="5"/>
      <c r="KNA8" s="5"/>
      <c r="KNB8" s="5"/>
      <c r="KNC8" s="5"/>
      <c r="KND8" s="5"/>
      <c r="KNE8" s="5"/>
      <c r="KNF8" s="5"/>
      <c r="KNG8" s="5"/>
      <c r="KNH8" s="5"/>
      <c r="KNI8" s="5"/>
      <c r="KNJ8" s="5"/>
      <c r="KNK8" s="5"/>
      <c r="KNL8" s="5"/>
      <c r="KNM8" s="5"/>
      <c r="KNN8" s="5"/>
      <c r="KNO8" s="5"/>
      <c r="KNP8" s="5"/>
      <c r="KNQ8" s="5"/>
      <c r="KNR8" s="5"/>
      <c r="KNS8" s="5"/>
      <c r="KNT8" s="5"/>
      <c r="KNU8" s="5"/>
      <c r="KNV8" s="5"/>
      <c r="KNW8" s="5"/>
      <c r="KNX8" s="5"/>
      <c r="KNY8" s="5"/>
      <c r="KNZ8" s="5"/>
      <c r="KOA8" s="5"/>
      <c r="KOB8" s="5"/>
      <c r="KOC8" s="5"/>
      <c r="KOD8" s="5"/>
      <c r="KOE8" s="5"/>
      <c r="KOF8" s="5"/>
      <c r="KOG8" s="5"/>
      <c r="KOH8" s="5"/>
      <c r="KOI8" s="5"/>
      <c r="KOJ8" s="5"/>
      <c r="KOK8" s="5"/>
      <c r="KOL8" s="5"/>
      <c r="KOM8" s="5"/>
      <c r="KON8" s="5"/>
      <c r="KOO8" s="5"/>
      <c r="KOP8" s="5"/>
      <c r="KOQ8" s="5"/>
      <c r="KOR8" s="5"/>
      <c r="KOS8" s="5"/>
      <c r="KOT8" s="5"/>
      <c r="KOU8" s="5"/>
      <c r="KOV8" s="5"/>
      <c r="KOW8" s="5"/>
      <c r="KOX8" s="5"/>
      <c r="KOY8" s="5"/>
      <c r="KOZ8" s="5"/>
      <c r="KPA8" s="5"/>
      <c r="KPB8" s="5"/>
      <c r="KPC8" s="5"/>
      <c r="KPD8" s="5"/>
      <c r="KPE8" s="5"/>
      <c r="KPF8" s="5"/>
      <c r="KPG8" s="5"/>
      <c r="KPH8" s="5"/>
      <c r="KPI8" s="5"/>
      <c r="KPJ8" s="5"/>
      <c r="KPK8" s="5"/>
      <c r="KPL8" s="5"/>
      <c r="KPM8" s="5"/>
      <c r="KPN8" s="5"/>
      <c r="KPO8" s="5"/>
      <c r="KPP8" s="5"/>
      <c r="KPQ8" s="5"/>
      <c r="KPR8" s="5"/>
      <c r="KPS8" s="5"/>
      <c r="KPT8" s="5"/>
      <c r="KPU8" s="5"/>
      <c r="KPV8" s="5"/>
      <c r="KPW8" s="5"/>
      <c r="KPX8" s="5"/>
      <c r="KPY8" s="5"/>
      <c r="KPZ8" s="5"/>
      <c r="KQA8" s="5"/>
      <c r="KQB8" s="5"/>
      <c r="KQC8" s="5"/>
      <c r="KQD8" s="5"/>
      <c r="KQE8" s="5"/>
      <c r="KQF8" s="5"/>
      <c r="KQG8" s="5"/>
      <c r="KQH8" s="5"/>
      <c r="KQI8" s="5"/>
      <c r="KQJ8" s="5"/>
      <c r="KQK8" s="5"/>
      <c r="KQL8" s="5"/>
      <c r="KQM8" s="5"/>
      <c r="KQN8" s="5"/>
      <c r="KQO8" s="5"/>
      <c r="KQP8" s="5"/>
      <c r="KQQ8" s="5"/>
      <c r="KQR8" s="5"/>
      <c r="KQS8" s="5"/>
      <c r="KQT8" s="5"/>
      <c r="KQU8" s="5"/>
      <c r="KQV8" s="5"/>
      <c r="KQW8" s="5"/>
      <c r="KQX8" s="5"/>
      <c r="KQY8" s="5"/>
      <c r="KQZ8" s="5"/>
      <c r="KRA8" s="5"/>
      <c r="KRB8" s="5"/>
      <c r="KRC8" s="5"/>
      <c r="KRD8" s="5"/>
      <c r="KRE8" s="5"/>
      <c r="KRF8" s="5"/>
      <c r="KRG8" s="5"/>
      <c r="KRH8" s="5"/>
      <c r="KRI8" s="5"/>
      <c r="KRJ8" s="5"/>
      <c r="KRK8" s="5"/>
      <c r="KRL8" s="5"/>
      <c r="KRM8" s="5"/>
      <c r="KRN8" s="5"/>
      <c r="KRO8" s="5"/>
      <c r="KRP8" s="5"/>
      <c r="KRQ8" s="5"/>
      <c r="KRR8" s="5"/>
      <c r="KRS8" s="5"/>
      <c r="KRT8" s="5"/>
      <c r="KRU8" s="5"/>
      <c r="KRV8" s="5"/>
      <c r="KRW8" s="5"/>
      <c r="KRX8" s="5"/>
      <c r="KRY8" s="5"/>
      <c r="KRZ8" s="5"/>
      <c r="KSA8" s="5"/>
      <c r="KSB8" s="5"/>
      <c r="KSC8" s="5"/>
      <c r="KSD8" s="5"/>
      <c r="KSE8" s="5"/>
      <c r="KSF8" s="5"/>
      <c r="KSG8" s="5"/>
      <c r="KSH8" s="5"/>
      <c r="KSI8" s="5"/>
      <c r="KSJ8" s="5"/>
      <c r="KSK8" s="5"/>
      <c r="KSL8" s="5"/>
      <c r="KSM8" s="5"/>
      <c r="KSN8" s="5"/>
      <c r="KSO8" s="5"/>
      <c r="KSP8" s="5"/>
      <c r="KSQ8" s="5"/>
      <c r="KSR8" s="5"/>
      <c r="KSS8" s="5"/>
      <c r="KST8" s="5"/>
      <c r="KSU8" s="5"/>
      <c r="KSV8" s="5"/>
      <c r="KSW8" s="5"/>
      <c r="KSX8" s="5"/>
      <c r="KSY8" s="5"/>
      <c r="KSZ8" s="5"/>
      <c r="KTA8" s="5"/>
      <c r="KTB8" s="5"/>
      <c r="KTC8" s="5"/>
      <c r="KTD8" s="5"/>
      <c r="KTE8" s="5"/>
      <c r="KTF8" s="5"/>
      <c r="KTG8" s="5"/>
      <c r="KTH8" s="5"/>
      <c r="KTI8" s="5"/>
      <c r="KTJ8" s="5"/>
      <c r="KTK8" s="5"/>
      <c r="KTL8" s="5"/>
      <c r="KTM8" s="5"/>
      <c r="KTN8" s="5"/>
      <c r="KTO8" s="5"/>
      <c r="KTP8" s="5"/>
      <c r="KTQ8" s="5"/>
      <c r="KTR8" s="5"/>
      <c r="KTS8" s="5"/>
      <c r="KTT8" s="5"/>
      <c r="KTU8" s="5"/>
      <c r="KTV8" s="5"/>
      <c r="KTW8" s="5"/>
      <c r="KTX8" s="5"/>
      <c r="KTY8" s="5"/>
      <c r="KTZ8" s="5"/>
      <c r="KUA8" s="5"/>
      <c r="KUB8" s="5"/>
      <c r="KUC8" s="5"/>
      <c r="KUD8" s="5"/>
      <c r="KUE8" s="5"/>
      <c r="KUF8" s="5"/>
      <c r="KUG8" s="5"/>
      <c r="KUH8" s="5"/>
      <c r="KUI8" s="5"/>
      <c r="KUJ8" s="5"/>
      <c r="KUK8" s="5"/>
      <c r="KUL8" s="5"/>
      <c r="KUM8" s="5"/>
      <c r="KUN8" s="5"/>
      <c r="KUO8" s="5"/>
      <c r="KUP8" s="5"/>
      <c r="KUQ8" s="5"/>
      <c r="KUR8" s="5"/>
      <c r="KUS8" s="5"/>
      <c r="KUT8" s="5"/>
      <c r="KUU8" s="5"/>
      <c r="KUV8" s="5"/>
      <c r="KUW8" s="5"/>
      <c r="KUX8" s="5"/>
      <c r="KUY8" s="5"/>
      <c r="KUZ8" s="5"/>
      <c r="KVA8" s="5"/>
      <c r="KVB8" s="5"/>
      <c r="KVC8" s="5"/>
      <c r="KVD8" s="5"/>
      <c r="KVE8" s="5"/>
      <c r="KVF8" s="5"/>
      <c r="KVG8" s="5"/>
      <c r="KVH8" s="5"/>
      <c r="KVI8" s="5"/>
      <c r="KVJ8" s="5"/>
      <c r="KVK8" s="5"/>
      <c r="KVL8" s="5"/>
      <c r="KVM8" s="5"/>
      <c r="KVN8" s="5"/>
      <c r="KVO8" s="5"/>
      <c r="KVP8" s="5"/>
      <c r="KVQ8" s="5"/>
      <c r="KVR8" s="5"/>
      <c r="KVS8" s="5"/>
      <c r="KVT8" s="5"/>
      <c r="KVU8" s="5"/>
      <c r="KVV8" s="5"/>
      <c r="KVW8" s="5"/>
      <c r="KVX8" s="5"/>
      <c r="KVY8" s="5"/>
      <c r="KVZ8" s="5"/>
      <c r="KWA8" s="5"/>
      <c r="KWB8" s="5"/>
      <c r="KWC8" s="5"/>
      <c r="KWD8" s="5"/>
      <c r="KWE8" s="5"/>
      <c r="KWF8" s="5"/>
      <c r="KWG8" s="5"/>
      <c r="KWH8" s="5"/>
      <c r="KWI8" s="5"/>
      <c r="KWJ8" s="5"/>
      <c r="KWK8" s="5"/>
      <c r="KWL8" s="5"/>
      <c r="KWM8" s="5"/>
      <c r="KWN8" s="5"/>
      <c r="KWO8" s="5"/>
      <c r="KWP8" s="5"/>
      <c r="KWQ8" s="5"/>
      <c r="KWR8" s="5"/>
      <c r="KWS8" s="5"/>
      <c r="KWT8" s="5"/>
      <c r="KWU8" s="5"/>
      <c r="KWV8" s="5"/>
      <c r="KWW8" s="5"/>
      <c r="KWX8" s="5"/>
      <c r="KWY8" s="5"/>
      <c r="KWZ8" s="5"/>
      <c r="KXA8" s="5"/>
      <c r="KXB8" s="5"/>
      <c r="KXC8" s="5"/>
      <c r="KXD8" s="5"/>
      <c r="KXE8" s="5"/>
      <c r="KXF8" s="5"/>
      <c r="KXG8" s="5"/>
      <c r="KXH8" s="5"/>
      <c r="KXI8" s="5"/>
      <c r="KXJ8" s="5"/>
      <c r="KXK8" s="5"/>
      <c r="KXL8" s="5"/>
      <c r="KXM8" s="5"/>
      <c r="KXN8" s="5"/>
      <c r="KXO8" s="5"/>
      <c r="KXP8" s="5"/>
      <c r="KXQ8" s="5"/>
      <c r="KXR8" s="5"/>
      <c r="KXS8" s="5"/>
      <c r="KXT8" s="5"/>
      <c r="KXU8" s="5"/>
      <c r="KXV8" s="5"/>
      <c r="KXW8" s="5"/>
      <c r="KXX8" s="5"/>
      <c r="KXY8" s="5"/>
      <c r="KXZ8" s="5"/>
      <c r="KYA8" s="5"/>
      <c r="KYB8" s="5"/>
      <c r="KYC8" s="5"/>
      <c r="KYD8" s="5"/>
      <c r="KYE8" s="5"/>
      <c r="KYF8" s="5"/>
      <c r="KYG8" s="5"/>
      <c r="KYH8" s="5"/>
      <c r="KYI8" s="5"/>
      <c r="KYJ8" s="5"/>
      <c r="KYK8" s="5"/>
      <c r="KYL8" s="5"/>
      <c r="KYM8" s="5"/>
      <c r="KYN8" s="5"/>
      <c r="KYO8" s="5"/>
      <c r="KYP8" s="5"/>
      <c r="KYQ8" s="5"/>
      <c r="KYR8" s="5"/>
      <c r="KYS8" s="5"/>
      <c r="KYT8" s="5"/>
      <c r="KYU8" s="5"/>
      <c r="KYV8" s="5"/>
      <c r="KYW8" s="5"/>
      <c r="KYX8" s="5"/>
      <c r="KYY8" s="5"/>
      <c r="KYZ8" s="5"/>
      <c r="KZA8" s="5"/>
      <c r="KZB8" s="5"/>
      <c r="KZC8" s="5"/>
      <c r="KZD8" s="5"/>
      <c r="KZE8" s="5"/>
      <c r="KZF8" s="5"/>
      <c r="KZG8" s="5"/>
      <c r="KZH8" s="5"/>
      <c r="KZI8" s="5"/>
      <c r="KZJ8" s="5"/>
      <c r="KZK8" s="5"/>
      <c r="KZL8" s="5"/>
      <c r="KZM8" s="5"/>
      <c r="KZN8" s="5"/>
      <c r="KZO8" s="5"/>
      <c r="KZP8" s="5"/>
      <c r="KZQ8" s="5"/>
      <c r="KZR8" s="5"/>
      <c r="KZS8" s="5"/>
      <c r="KZT8" s="5"/>
      <c r="KZU8" s="5"/>
      <c r="KZV8" s="5"/>
      <c r="KZW8" s="5"/>
      <c r="KZX8" s="5"/>
      <c r="KZY8" s="5"/>
      <c r="KZZ8" s="5"/>
      <c r="LAA8" s="5"/>
      <c r="LAB8" s="5"/>
      <c r="LAC8" s="5"/>
      <c r="LAD8" s="5"/>
      <c r="LAE8" s="5"/>
      <c r="LAF8" s="5"/>
      <c r="LAG8" s="5"/>
      <c r="LAH8" s="5"/>
      <c r="LAI8" s="5"/>
      <c r="LAJ8" s="5"/>
      <c r="LAK8" s="5"/>
      <c r="LAL8" s="5"/>
      <c r="LAM8" s="5"/>
      <c r="LAN8" s="5"/>
      <c r="LAO8" s="5"/>
      <c r="LAP8" s="5"/>
      <c r="LAQ8" s="5"/>
      <c r="LAR8" s="5"/>
      <c r="LAS8" s="5"/>
      <c r="LAT8" s="5"/>
      <c r="LAU8" s="5"/>
      <c r="LAV8" s="5"/>
      <c r="LAW8" s="5"/>
      <c r="LAX8" s="5"/>
      <c r="LAY8" s="5"/>
      <c r="LAZ8" s="5"/>
      <c r="LBA8" s="5"/>
      <c r="LBB8" s="5"/>
      <c r="LBC8" s="5"/>
      <c r="LBD8" s="5"/>
      <c r="LBE8" s="5"/>
      <c r="LBF8" s="5"/>
      <c r="LBG8" s="5"/>
      <c r="LBH8" s="5"/>
      <c r="LBI8" s="5"/>
      <c r="LBJ8" s="5"/>
      <c r="LBK8" s="5"/>
      <c r="LBL8" s="5"/>
      <c r="LBM8" s="5"/>
      <c r="LBN8" s="5"/>
      <c r="LBO8" s="5"/>
      <c r="LBP8" s="5"/>
      <c r="LBQ8" s="5"/>
      <c r="LBR8" s="5"/>
      <c r="LBS8" s="5"/>
      <c r="LBT8" s="5"/>
      <c r="LBU8" s="5"/>
      <c r="LBV8" s="5"/>
      <c r="LBW8" s="5"/>
      <c r="LBX8" s="5"/>
      <c r="LBY8" s="5"/>
      <c r="LBZ8" s="5"/>
      <c r="LCA8" s="5"/>
      <c r="LCB8" s="5"/>
      <c r="LCC8" s="5"/>
      <c r="LCD8" s="5"/>
      <c r="LCE8" s="5"/>
      <c r="LCF8" s="5"/>
      <c r="LCG8" s="5"/>
      <c r="LCH8" s="5"/>
      <c r="LCI8" s="5"/>
      <c r="LCJ8" s="5"/>
      <c r="LCK8" s="5"/>
      <c r="LCL8" s="5"/>
      <c r="LCM8" s="5"/>
      <c r="LCN8" s="5"/>
      <c r="LCO8" s="5"/>
      <c r="LCP8" s="5"/>
      <c r="LCQ8" s="5"/>
      <c r="LCR8" s="5"/>
      <c r="LCS8" s="5"/>
      <c r="LCT8" s="5"/>
      <c r="LCU8" s="5"/>
      <c r="LCV8" s="5"/>
      <c r="LCW8" s="5"/>
      <c r="LCX8" s="5"/>
      <c r="LCY8" s="5"/>
      <c r="LCZ8" s="5"/>
      <c r="LDA8" s="5"/>
      <c r="LDB8" s="5"/>
      <c r="LDC8" s="5"/>
      <c r="LDD8" s="5"/>
      <c r="LDE8" s="5"/>
      <c r="LDF8" s="5"/>
      <c r="LDG8" s="5"/>
      <c r="LDH8" s="5"/>
      <c r="LDI8" s="5"/>
      <c r="LDJ8" s="5"/>
      <c r="LDK8" s="5"/>
      <c r="LDL8" s="5"/>
      <c r="LDM8" s="5"/>
      <c r="LDN8" s="5"/>
      <c r="LDO8" s="5"/>
      <c r="LDP8" s="5"/>
      <c r="LDQ8" s="5"/>
      <c r="LDR8" s="5"/>
      <c r="LDS8" s="5"/>
      <c r="LDT8" s="5"/>
      <c r="LDU8" s="5"/>
      <c r="LDV8" s="5"/>
      <c r="LDW8" s="5"/>
      <c r="LDX8" s="5"/>
      <c r="LDY8" s="5"/>
      <c r="LDZ8" s="5"/>
      <c r="LEA8" s="5"/>
      <c r="LEB8" s="5"/>
      <c r="LEC8" s="5"/>
      <c r="LED8" s="5"/>
      <c r="LEE8" s="5"/>
      <c r="LEF8" s="5"/>
      <c r="LEG8" s="5"/>
      <c r="LEH8" s="5"/>
      <c r="LEI8" s="5"/>
      <c r="LEJ8" s="5"/>
      <c r="LEK8" s="5"/>
      <c r="LEL8" s="5"/>
      <c r="LEM8" s="5"/>
      <c r="LEN8" s="5"/>
      <c r="LEO8" s="5"/>
      <c r="LEP8" s="5"/>
      <c r="LEQ8" s="5"/>
      <c r="LER8" s="5"/>
      <c r="LES8" s="5"/>
      <c r="LET8" s="5"/>
      <c r="LEU8" s="5"/>
      <c r="LEV8" s="5"/>
      <c r="LEW8" s="5"/>
      <c r="LEX8" s="5"/>
      <c r="LEY8" s="5"/>
      <c r="LEZ8" s="5"/>
      <c r="LFA8" s="5"/>
      <c r="LFB8" s="5"/>
      <c r="LFC8" s="5"/>
      <c r="LFD8" s="5"/>
      <c r="LFE8" s="5"/>
      <c r="LFF8" s="5"/>
      <c r="LFG8" s="5"/>
      <c r="LFH8" s="5"/>
      <c r="LFI8" s="5"/>
      <c r="LFJ8" s="5"/>
      <c r="LFK8" s="5"/>
      <c r="LFL8" s="5"/>
      <c r="LFM8" s="5"/>
      <c r="LFN8" s="5"/>
      <c r="LFO8" s="5"/>
      <c r="LFP8" s="5"/>
      <c r="LFQ8" s="5"/>
      <c r="LFR8" s="5"/>
      <c r="LFS8" s="5"/>
      <c r="LFT8" s="5"/>
      <c r="LFU8" s="5"/>
      <c r="LFV8" s="5"/>
      <c r="LFW8" s="5"/>
      <c r="LFX8" s="5"/>
      <c r="LFY8" s="5"/>
      <c r="LFZ8" s="5"/>
      <c r="LGA8" s="5"/>
      <c r="LGB8" s="5"/>
      <c r="LGC8" s="5"/>
      <c r="LGD8" s="5"/>
      <c r="LGE8" s="5"/>
      <c r="LGF8" s="5"/>
      <c r="LGG8" s="5"/>
      <c r="LGH8" s="5"/>
      <c r="LGI8" s="5"/>
      <c r="LGJ8" s="5"/>
      <c r="LGK8" s="5"/>
      <c r="LGL8" s="5"/>
      <c r="LGM8" s="5"/>
      <c r="LGN8" s="5"/>
      <c r="LGO8" s="5"/>
      <c r="LGP8" s="5"/>
      <c r="LGQ8" s="5"/>
      <c r="LGR8" s="5"/>
      <c r="LGS8" s="5"/>
      <c r="LGT8" s="5"/>
      <c r="LGU8" s="5"/>
      <c r="LGV8" s="5"/>
      <c r="LGW8" s="5"/>
      <c r="LGX8" s="5"/>
      <c r="LGY8" s="5"/>
      <c r="LGZ8" s="5"/>
      <c r="LHA8" s="5"/>
      <c r="LHB8" s="5"/>
      <c r="LHC8" s="5"/>
      <c r="LHD8" s="5"/>
      <c r="LHE8" s="5"/>
      <c r="LHF8" s="5"/>
      <c r="LHG8" s="5"/>
      <c r="LHH8" s="5"/>
      <c r="LHI8" s="5"/>
      <c r="LHJ8" s="5"/>
      <c r="LHK8" s="5"/>
      <c r="LHL8" s="5"/>
      <c r="LHM8" s="5"/>
      <c r="LHN8" s="5"/>
      <c r="LHO8" s="5"/>
      <c r="LHP8" s="5"/>
      <c r="LHQ8" s="5"/>
      <c r="LHR8" s="5"/>
      <c r="LHS8" s="5"/>
      <c r="LHT8" s="5"/>
      <c r="LHU8" s="5"/>
      <c r="LHV8" s="5"/>
      <c r="LHW8" s="5"/>
      <c r="LHX8" s="5"/>
      <c r="LHY8" s="5"/>
      <c r="LHZ8" s="5"/>
      <c r="LIA8" s="5"/>
      <c r="LIB8" s="5"/>
      <c r="LIC8" s="5"/>
      <c r="LID8" s="5"/>
      <c r="LIE8" s="5"/>
      <c r="LIF8" s="5"/>
      <c r="LIG8" s="5"/>
      <c r="LIH8" s="5"/>
      <c r="LII8" s="5"/>
      <c r="LIJ8" s="5"/>
      <c r="LIK8" s="5"/>
      <c r="LIL8" s="5"/>
      <c r="LIM8" s="5"/>
      <c r="LIN8" s="5"/>
      <c r="LIO8" s="5"/>
      <c r="LIP8" s="5"/>
      <c r="LIQ8" s="5"/>
      <c r="LIR8" s="5"/>
      <c r="LIS8" s="5"/>
      <c r="LIT8" s="5"/>
      <c r="LIU8" s="5"/>
      <c r="LIV8" s="5"/>
      <c r="LIW8" s="5"/>
      <c r="LIX8" s="5"/>
      <c r="LIY8" s="5"/>
      <c r="LIZ8" s="5"/>
      <c r="LJA8" s="5"/>
      <c r="LJB8" s="5"/>
      <c r="LJC8" s="5"/>
      <c r="LJD8" s="5"/>
      <c r="LJE8" s="5"/>
      <c r="LJF8" s="5"/>
      <c r="LJG8" s="5"/>
      <c r="LJH8" s="5"/>
      <c r="LJI8" s="5"/>
      <c r="LJJ8" s="5"/>
      <c r="LJK8" s="5"/>
      <c r="LJL8" s="5"/>
      <c r="LJM8" s="5"/>
      <c r="LJN8" s="5"/>
      <c r="LJO8" s="5"/>
      <c r="LJP8" s="5"/>
      <c r="LJQ8" s="5"/>
      <c r="LJR8" s="5"/>
      <c r="LJS8" s="5"/>
      <c r="LJT8" s="5"/>
      <c r="LJU8" s="5"/>
      <c r="LJV8" s="5"/>
      <c r="LJW8" s="5"/>
      <c r="LJX8" s="5"/>
      <c r="LJY8" s="5"/>
      <c r="LJZ8" s="5"/>
      <c r="LKA8" s="5"/>
      <c r="LKB8" s="5"/>
      <c r="LKC8" s="5"/>
      <c r="LKD8" s="5"/>
      <c r="LKE8" s="5"/>
      <c r="LKF8" s="5"/>
      <c r="LKG8" s="5"/>
      <c r="LKH8" s="5"/>
      <c r="LKI8" s="5"/>
      <c r="LKJ8" s="5"/>
      <c r="LKK8" s="5"/>
      <c r="LKL8" s="5"/>
      <c r="LKM8" s="5"/>
      <c r="LKN8" s="5"/>
      <c r="LKO8" s="5"/>
      <c r="LKP8" s="5"/>
      <c r="LKQ8" s="5"/>
      <c r="LKR8" s="5"/>
      <c r="LKS8" s="5"/>
      <c r="LKT8" s="5"/>
      <c r="LKU8" s="5"/>
      <c r="LKV8" s="5"/>
      <c r="LKW8" s="5"/>
      <c r="LKX8" s="5"/>
      <c r="LKY8" s="5"/>
      <c r="LKZ8" s="5"/>
      <c r="LLA8" s="5"/>
      <c r="LLB8" s="5"/>
      <c r="LLC8" s="5"/>
      <c r="LLD8" s="5"/>
      <c r="LLE8" s="5"/>
      <c r="LLF8" s="5"/>
      <c r="LLG8" s="5"/>
      <c r="LLH8" s="5"/>
      <c r="LLI8" s="5"/>
      <c r="LLJ8" s="5"/>
      <c r="LLK8" s="5"/>
      <c r="LLL8" s="5"/>
      <c r="LLM8" s="5"/>
      <c r="LLN8" s="5"/>
      <c r="LLO8" s="5"/>
      <c r="LLP8" s="5"/>
      <c r="LLQ8" s="5"/>
      <c r="LLR8" s="5"/>
      <c r="LLS8" s="5"/>
      <c r="LLT8" s="5"/>
      <c r="LLU8" s="5"/>
      <c r="LLV8" s="5"/>
      <c r="LLW8" s="5"/>
      <c r="LLX8" s="5"/>
      <c r="LLY8" s="5"/>
      <c r="LLZ8" s="5"/>
      <c r="LMA8" s="5"/>
      <c r="LMB8" s="5"/>
      <c r="LMC8" s="5"/>
      <c r="LMD8" s="5"/>
      <c r="LME8" s="5"/>
      <c r="LMF8" s="5"/>
      <c r="LMG8" s="5"/>
      <c r="LMH8" s="5"/>
      <c r="LMI8" s="5"/>
      <c r="LMJ8" s="5"/>
      <c r="LMK8" s="5"/>
      <c r="LML8" s="5"/>
      <c r="LMM8" s="5"/>
      <c r="LMN8" s="5"/>
      <c r="LMO8" s="5"/>
      <c r="LMP8" s="5"/>
      <c r="LMQ8" s="5"/>
      <c r="LMR8" s="5"/>
      <c r="LMS8" s="5"/>
      <c r="LMT8" s="5"/>
      <c r="LMU8" s="5"/>
      <c r="LMV8" s="5"/>
      <c r="LMW8" s="5"/>
      <c r="LMX8" s="5"/>
      <c r="LMY8" s="5"/>
      <c r="LMZ8" s="5"/>
      <c r="LNA8" s="5"/>
      <c r="LNB8" s="5"/>
      <c r="LNC8" s="5"/>
      <c r="LND8" s="5"/>
      <c r="LNE8" s="5"/>
      <c r="LNF8" s="5"/>
      <c r="LNG8" s="5"/>
      <c r="LNH8" s="5"/>
      <c r="LNI8" s="5"/>
      <c r="LNJ8" s="5"/>
      <c r="LNK8" s="5"/>
      <c r="LNL8" s="5"/>
      <c r="LNM8" s="5"/>
      <c r="LNN8" s="5"/>
      <c r="LNO8" s="5"/>
      <c r="LNP8" s="5"/>
      <c r="LNQ8" s="5"/>
      <c r="LNR8" s="5"/>
      <c r="LNS8" s="5"/>
      <c r="LNT8" s="5"/>
      <c r="LNU8" s="5"/>
      <c r="LNV8" s="5"/>
      <c r="LNW8" s="5"/>
      <c r="LNX8" s="5"/>
      <c r="LNY8" s="5"/>
      <c r="LNZ8" s="5"/>
      <c r="LOA8" s="5"/>
      <c r="LOB8" s="5"/>
      <c r="LOC8" s="5"/>
      <c r="LOD8" s="5"/>
      <c r="LOE8" s="5"/>
      <c r="LOF8" s="5"/>
      <c r="LOG8" s="5"/>
      <c r="LOH8" s="5"/>
      <c r="LOI8" s="5"/>
      <c r="LOJ8" s="5"/>
      <c r="LOK8" s="5"/>
      <c r="LOL8" s="5"/>
      <c r="LOM8" s="5"/>
      <c r="LON8" s="5"/>
      <c r="LOO8" s="5"/>
      <c r="LOP8" s="5"/>
      <c r="LOQ8" s="5"/>
      <c r="LOR8" s="5"/>
      <c r="LOS8" s="5"/>
      <c r="LOT8" s="5"/>
      <c r="LOU8" s="5"/>
      <c r="LOV8" s="5"/>
      <c r="LOW8" s="5"/>
      <c r="LOX8" s="5"/>
      <c r="LOY8" s="5"/>
      <c r="LOZ8" s="5"/>
      <c r="LPA8" s="5"/>
      <c r="LPB8" s="5"/>
      <c r="LPC8" s="5"/>
      <c r="LPD8" s="5"/>
      <c r="LPE8" s="5"/>
      <c r="LPF8" s="5"/>
      <c r="LPG8" s="5"/>
      <c r="LPH8" s="5"/>
      <c r="LPI8" s="5"/>
      <c r="LPJ8" s="5"/>
      <c r="LPK8" s="5"/>
      <c r="LPL8" s="5"/>
      <c r="LPM8" s="5"/>
      <c r="LPN8" s="5"/>
      <c r="LPO8" s="5"/>
      <c r="LPP8" s="5"/>
      <c r="LPQ8" s="5"/>
      <c r="LPR8" s="5"/>
      <c r="LPS8" s="5"/>
      <c r="LPT8" s="5"/>
      <c r="LPU8" s="5"/>
      <c r="LPV8" s="5"/>
      <c r="LPW8" s="5"/>
      <c r="LPX8" s="5"/>
      <c r="LPY8" s="5"/>
      <c r="LPZ8" s="5"/>
      <c r="LQA8" s="5"/>
      <c r="LQB8" s="5"/>
      <c r="LQC8" s="5"/>
      <c r="LQD8" s="5"/>
      <c r="LQE8" s="5"/>
      <c r="LQF8" s="5"/>
      <c r="LQG8" s="5"/>
      <c r="LQH8" s="5"/>
      <c r="LQI8" s="5"/>
      <c r="LQJ8" s="5"/>
      <c r="LQK8" s="5"/>
      <c r="LQL8" s="5"/>
      <c r="LQM8" s="5"/>
      <c r="LQN8" s="5"/>
      <c r="LQO8" s="5"/>
      <c r="LQP8" s="5"/>
      <c r="LQQ8" s="5"/>
      <c r="LQR8" s="5"/>
      <c r="LQS8" s="5"/>
      <c r="LQT8" s="5"/>
      <c r="LQU8" s="5"/>
      <c r="LQV8" s="5"/>
      <c r="LQW8" s="5"/>
      <c r="LQX8" s="5"/>
      <c r="LQY8" s="5"/>
      <c r="LQZ8" s="5"/>
      <c r="LRA8" s="5"/>
      <c r="LRB8" s="5"/>
      <c r="LRC8" s="5"/>
      <c r="LRD8" s="5"/>
      <c r="LRE8" s="5"/>
      <c r="LRF8" s="5"/>
      <c r="LRG8" s="5"/>
      <c r="LRH8" s="5"/>
      <c r="LRI8" s="5"/>
      <c r="LRJ8" s="5"/>
      <c r="LRK8" s="5"/>
      <c r="LRL8" s="5"/>
      <c r="LRM8" s="5"/>
      <c r="LRN8" s="5"/>
      <c r="LRO8" s="5"/>
      <c r="LRP8" s="5"/>
      <c r="LRQ8" s="5"/>
      <c r="LRR8" s="5"/>
      <c r="LRS8" s="5"/>
      <c r="LRT8" s="5"/>
      <c r="LRU8" s="5"/>
      <c r="LRV8" s="5"/>
      <c r="LRW8" s="5"/>
      <c r="LRX8" s="5"/>
      <c r="LRY8" s="5"/>
      <c r="LRZ8" s="5"/>
      <c r="LSA8" s="5"/>
      <c r="LSB8" s="5"/>
      <c r="LSC8" s="5"/>
      <c r="LSD8" s="5"/>
      <c r="LSE8" s="5"/>
      <c r="LSF8" s="5"/>
      <c r="LSG8" s="5"/>
      <c r="LSH8" s="5"/>
      <c r="LSI8" s="5"/>
      <c r="LSJ8" s="5"/>
      <c r="LSK8" s="5"/>
      <c r="LSL8" s="5"/>
      <c r="LSM8" s="5"/>
      <c r="LSN8" s="5"/>
      <c r="LSO8" s="5"/>
      <c r="LSP8" s="5"/>
      <c r="LSQ8" s="5"/>
      <c r="LSR8" s="5"/>
      <c r="LSS8" s="5"/>
      <c r="LST8" s="5"/>
      <c r="LSU8" s="5"/>
      <c r="LSV8" s="5"/>
      <c r="LSW8" s="5"/>
      <c r="LSX8" s="5"/>
      <c r="LSY8" s="5"/>
      <c r="LSZ8" s="5"/>
      <c r="LTA8" s="5"/>
      <c r="LTB8" s="5"/>
      <c r="LTC8" s="5"/>
      <c r="LTD8" s="5"/>
      <c r="LTE8" s="5"/>
      <c r="LTF8" s="5"/>
      <c r="LTG8" s="5"/>
      <c r="LTH8" s="5"/>
      <c r="LTI8" s="5"/>
      <c r="LTJ8" s="5"/>
      <c r="LTK8" s="5"/>
      <c r="LTL8" s="5"/>
      <c r="LTM8" s="5"/>
      <c r="LTN8" s="5"/>
      <c r="LTO8" s="5"/>
      <c r="LTP8" s="5"/>
      <c r="LTQ8" s="5"/>
      <c r="LTR8" s="5"/>
      <c r="LTS8" s="5"/>
      <c r="LTT8" s="5"/>
      <c r="LTU8" s="5"/>
      <c r="LTV8" s="5"/>
      <c r="LTW8" s="5"/>
      <c r="LTX8" s="5"/>
      <c r="LTY8" s="5"/>
      <c r="LTZ8" s="5"/>
      <c r="LUA8" s="5"/>
      <c r="LUB8" s="5"/>
      <c r="LUC8" s="5"/>
      <c r="LUD8" s="5"/>
      <c r="LUE8" s="5"/>
      <c r="LUF8" s="5"/>
      <c r="LUG8" s="5"/>
      <c r="LUH8" s="5"/>
      <c r="LUI8" s="5"/>
      <c r="LUJ8" s="5"/>
      <c r="LUK8" s="5"/>
      <c r="LUL8" s="5"/>
      <c r="LUM8" s="5"/>
      <c r="LUN8" s="5"/>
      <c r="LUO8" s="5"/>
      <c r="LUP8" s="5"/>
      <c r="LUQ8" s="5"/>
      <c r="LUR8" s="5"/>
      <c r="LUS8" s="5"/>
      <c r="LUT8" s="5"/>
      <c r="LUU8" s="5"/>
      <c r="LUV8" s="5"/>
      <c r="LUW8" s="5"/>
      <c r="LUX8" s="5"/>
      <c r="LUY8" s="5"/>
      <c r="LUZ8" s="5"/>
      <c r="LVA8" s="5"/>
      <c r="LVB8" s="5"/>
      <c r="LVC8" s="5"/>
      <c r="LVD8" s="5"/>
      <c r="LVE8" s="5"/>
      <c r="LVF8" s="5"/>
      <c r="LVG8" s="5"/>
      <c r="LVH8" s="5"/>
      <c r="LVI8" s="5"/>
      <c r="LVJ8" s="5"/>
      <c r="LVK8" s="5"/>
      <c r="LVL8" s="5"/>
      <c r="LVM8" s="5"/>
      <c r="LVN8" s="5"/>
      <c r="LVO8" s="5"/>
      <c r="LVP8" s="5"/>
      <c r="LVQ8" s="5"/>
      <c r="LVR8" s="5"/>
      <c r="LVS8" s="5"/>
      <c r="LVT8" s="5"/>
      <c r="LVU8" s="5"/>
      <c r="LVV8" s="5"/>
      <c r="LVW8" s="5"/>
      <c r="LVX8" s="5"/>
      <c r="LVY8" s="5"/>
      <c r="LVZ8" s="5"/>
      <c r="LWA8" s="5"/>
      <c r="LWB8" s="5"/>
      <c r="LWC8" s="5"/>
      <c r="LWD8" s="5"/>
      <c r="LWE8" s="5"/>
      <c r="LWF8" s="5"/>
      <c r="LWG8" s="5"/>
      <c r="LWH8" s="5"/>
      <c r="LWI8" s="5"/>
      <c r="LWJ8" s="5"/>
      <c r="LWK8" s="5"/>
      <c r="LWL8" s="5"/>
      <c r="LWM8" s="5"/>
      <c r="LWN8" s="5"/>
      <c r="LWO8" s="5"/>
      <c r="LWP8" s="5"/>
      <c r="LWQ8" s="5"/>
      <c r="LWR8" s="5"/>
      <c r="LWS8" s="5"/>
      <c r="LWT8" s="5"/>
      <c r="LWU8" s="5"/>
      <c r="LWV8" s="5"/>
      <c r="LWW8" s="5"/>
      <c r="LWX8" s="5"/>
      <c r="LWY8" s="5"/>
      <c r="LWZ8" s="5"/>
      <c r="LXA8" s="5"/>
      <c r="LXB8" s="5"/>
      <c r="LXC8" s="5"/>
      <c r="LXD8" s="5"/>
      <c r="LXE8" s="5"/>
      <c r="LXF8" s="5"/>
      <c r="LXG8" s="5"/>
      <c r="LXH8" s="5"/>
      <c r="LXI8" s="5"/>
      <c r="LXJ8" s="5"/>
      <c r="LXK8" s="5"/>
      <c r="LXL8" s="5"/>
      <c r="LXM8" s="5"/>
      <c r="LXN8" s="5"/>
      <c r="LXO8" s="5"/>
      <c r="LXP8" s="5"/>
      <c r="LXQ8" s="5"/>
      <c r="LXR8" s="5"/>
      <c r="LXS8" s="5"/>
      <c r="LXT8" s="5"/>
      <c r="LXU8" s="5"/>
      <c r="LXV8" s="5"/>
      <c r="LXW8" s="5"/>
      <c r="LXX8" s="5"/>
      <c r="LXY8" s="5"/>
      <c r="LXZ8" s="5"/>
      <c r="LYA8" s="5"/>
      <c r="LYB8" s="5"/>
      <c r="LYC8" s="5"/>
      <c r="LYD8" s="5"/>
      <c r="LYE8" s="5"/>
      <c r="LYF8" s="5"/>
      <c r="LYG8" s="5"/>
      <c r="LYH8" s="5"/>
      <c r="LYI8" s="5"/>
      <c r="LYJ8" s="5"/>
      <c r="LYK8" s="5"/>
      <c r="LYL8" s="5"/>
      <c r="LYM8" s="5"/>
      <c r="LYN8" s="5"/>
      <c r="LYO8" s="5"/>
      <c r="LYP8" s="5"/>
      <c r="LYQ8" s="5"/>
      <c r="LYR8" s="5"/>
      <c r="LYS8" s="5"/>
      <c r="LYT8" s="5"/>
      <c r="LYU8" s="5"/>
      <c r="LYV8" s="5"/>
      <c r="LYW8" s="5"/>
      <c r="LYX8" s="5"/>
      <c r="LYY8" s="5"/>
      <c r="LYZ8" s="5"/>
      <c r="LZA8" s="5"/>
      <c r="LZB8" s="5"/>
      <c r="LZC8" s="5"/>
      <c r="LZD8" s="5"/>
      <c r="LZE8" s="5"/>
      <c r="LZF8" s="5"/>
      <c r="LZG8" s="5"/>
      <c r="LZH8" s="5"/>
      <c r="LZI8" s="5"/>
      <c r="LZJ8" s="5"/>
      <c r="LZK8" s="5"/>
      <c r="LZL8" s="5"/>
      <c r="LZM8" s="5"/>
      <c r="LZN8" s="5"/>
      <c r="LZO8" s="5"/>
      <c r="LZP8" s="5"/>
      <c r="LZQ8" s="5"/>
      <c r="LZR8" s="5"/>
      <c r="LZS8" s="5"/>
      <c r="LZT8" s="5"/>
      <c r="LZU8" s="5"/>
      <c r="LZV8" s="5"/>
      <c r="LZW8" s="5"/>
      <c r="LZX8" s="5"/>
      <c r="LZY8" s="5"/>
      <c r="LZZ8" s="5"/>
      <c r="MAA8" s="5"/>
      <c r="MAB8" s="5"/>
      <c r="MAC8" s="5"/>
      <c r="MAD8" s="5"/>
      <c r="MAE8" s="5"/>
      <c r="MAF8" s="5"/>
      <c r="MAG8" s="5"/>
      <c r="MAH8" s="5"/>
      <c r="MAI8" s="5"/>
      <c r="MAJ8" s="5"/>
      <c r="MAK8" s="5"/>
      <c r="MAL8" s="5"/>
      <c r="MAM8" s="5"/>
      <c r="MAN8" s="5"/>
      <c r="MAO8" s="5"/>
      <c r="MAP8" s="5"/>
      <c r="MAQ8" s="5"/>
      <c r="MAR8" s="5"/>
      <c r="MAS8" s="5"/>
      <c r="MAT8" s="5"/>
      <c r="MAU8" s="5"/>
      <c r="MAV8" s="5"/>
      <c r="MAW8" s="5"/>
      <c r="MAX8" s="5"/>
      <c r="MAY8" s="5"/>
      <c r="MAZ8" s="5"/>
      <c r="MBA8" s="5"/>
      <c r="MBB8" s="5"/>
      <c r="MBC8" s="5"/>
      <c r="MBD8" s="5"/>
      <c r="MBE8" s="5"/>
      <c r="MBF8" s="5"/>
      <c r="MBG8" s="5"/>
      <c r="MBH8" s="5"/>
      <c r="MBI8" s="5"/>
      <c r="MBJ8" s="5"/>
      <c r="MBK8" s="5"/>
      <c r="MBL8" s="5"/>
      <c r="MBM8" s="5"/>
      <c r="MBN8" s="5"/>
      <c r="MBO8" s="5"/>
      <c r="MBP8" s="5"/>
      <c r="MBQ8" s="5"/>
      <c r="MBR8" s="5"/>
      <c r="MBS8" s="5"/>
      <c r="MBT8" s="5"/>
      <c r="MBU8" s="5"/>
      <c r="MBV8" s="5"/>
      <c r="MBW8" s="5"/>
      <c r="MBX8" s="5"/>
      <c r="MBY8" s="5"/>
      <c r="MBZ8" s="5"/>
      <c r="MCA8" s="5"/>
      <c r="MCB8" s="5"/>
      <c r="MCC8" s="5"/>
      <c r="MCD8" s="5"/>
      <c r="MCE8" s="5"/>
      <c r="MCF8" s="5"/>
      <c r="MCG8" s="5"/>
      <c r="MCH8" s="5"/>
      <c r="MCI8" s="5"/>
      <c r="MCJ8" s="5"/>
      <c r="MCK8" s="5"/>
      <c r="MCL8" s="5"/>
      <c r="MCM8" s="5"/>
      <c r="MCN8" s="5"/>
      <c r="MCO8" s="5"/>
      <c r="MCP8" s="5"/>
      <c r="MCQ8" s="5"/>
      <c r="MCR8" s="5"/>
      <c r="MCS8" s="5"/>
      <c r="MCT8" s="5"/>
      <c r="MCU8" s="5"/>
      <c r="MCV8" s="5"/>
      <c r="MCW8" s="5"/>
      <c r="MCX8" s="5"/>
      <c r="MCY8" s="5"/>
      <c r="MCZ8" s="5"/>
      <c r="MDA8" s="5"/>
      <c r="MDB8" s="5"/>
      <c r="MDC8" s="5"/>
      <c r="MDD8" s="5"/>
      <c r="MDE8" s="5"/>
      <c r="MDF8" s="5"/>
      <c r="MDG8" s="5"/>
      <c r="MDH8" s="5"/>
      <c r="MDI8" s="5"/>
      <c r="MDJ8" s="5"/>
      <c r="MDK8" s="5"/>
      <c r="MDL8" s="5"/>
      <c r="MDM8" s="5"/>
      <c r="MDN8" s="5"/>
      <c r="MDO8" s="5"/>
      <c r="MDP8" s="5"/>
      <c r="MDQ8" s="5"/>
      <c r="MDR8" s="5"/>
      <c r="MDS8" s="5"/>
      <c r="MDT8" s="5"/>
      <c r="MDU8" s="5"/>
      <c r="MDV8" s="5"/>
      <c r="MDW8" s="5"/>
      <c r="MDX8" s="5"/>
      <c r="MDY8" s="5"/>
      <c r="MDZ8" s="5"/>
      <c r="MEA8" s="5"/>
      <c r="MEB8" s="5"/>
      <c r="MEC8" s="5"/>
      <c r="MED8" s="5"/>
      <c r="MEE8" s="5"/>
      <c r="MEF8" s="5"/>
      <c r="MEG8" s="5"/>
      <c r="MEH8" s="5"/>
      <c r="MEI8" s="5"/>
      <c r="MEJ8" s="5"/>
      <c r="MEK8" s="5"/>
      <c r="MEL8" s="5"/>
      <c r="MEM8" s="5"/>
      <c r="MEN8" s="5"/>
      <c r="MEO8" s="5"/>
      <c r="MEP8" s="5"/>
      <c r="MEQ8" s="5"/>
      <c r="MER8" s="5"/>
      <c r="MES8" s="5"/>
      <c r="MET8" s="5"/>
      <c r="MEU8" s="5"/>
      <c r="MEV8" s="5"/>
      <c r="MEW8" s="5"/>
      <c r="MEX8" s="5"/>
      <c r="MEY8" s="5"/>
      <c r="MEZ8" s="5"/>
      <c r="MFA8" s="5"/>
      <c r="MFB8" s="5"/>
      <c r="MFC8" s="5"/>
      <c r="MFD8" s="5"/>
      <c r="MFE8" s="5"/>
      <c r="MFF8" s="5"/>
      <c r="MFG8" s="5"/>
      <c r="MFH8" s="5"/>
      <c r="MFI8" s="5"/>
      <c r="MFJ8" s="5"/>
      <c r="MFK8" s="5"/>
      <c r="MFL8" s="5"/>
      <c r="MFM8" s="5"/>
      <c r="MFN8" s="5"/>
      <c r="MFO8" s="5"/>
      <c r="MFP8" s="5"/>
      <c r="MFQ8" s="5"/>
      <c r="MFR8" s="5"/>
      <c r="MFS8" s="5"/>
      <c r="MFT8" s="5"/>
      <c r="MFU8" s="5"/>
      <c r="MFV8" s="5"/>
      <c r="MFW8" s="5"/>
      <c r="MFX8" s="5"/>
      <c r="MFY8" s="5"/>
      <c r="MFZ8" s="5"/>
      <c r="MGA8" s="5"/>
      <c r="MGB8" s="5"/>
      <c r="MGC8" s="5"/>
      <c r="MGD8" s="5"/>
      <c r="MGE8" s="5"/>
      <c r="MGF8" s="5"/>
      <c r="MGG8" s="5"/>
      <c r="MGH8" s="5"/>
      <c r="MGI8" s="5"/>
      <c r="MGJ8" s="5"/>
      <c r="MGK8" s="5"/>
      <c r="MGL8" s="5"/>
      <c r="MGM8" s="5"/>
      <c r="MGN8" s="5"/>
      <c r="MGO8" s="5"/>
      <c r="MGP8" s="5"/>
      <c r="MGQ8" s="5"/>
      <c r="MGR8" s="5"/>
      <c r="MGS8" s="5"/>
      <c r="MGT8" s="5"/>
      <c r="MGU8" s="5"/>
      <c r="MGV8" s="5"/>
      <c r="MGW8" s="5"/>
      <c r="MGX8" s="5"/>
      <c r="MGY8" s="5"/>
      <c r="MGZ8" s="5"/>
      <c r="MHA8" s="5"/>
      <c r="MHB8" s="5"/>
      <c r="MHC8" s="5"/>
      <c r="MHD8" s="5"/>
      <c r="MHE8" s="5"/>
      <c r="MHF8" s="5"/>
      <c r="MHG8" s="5"/>
      <c r="MHH8" s="5"/>
      <c r="MHI8" s="5"/>
      <c r="MHJ8" s="5"/>
      <c r="MHK8" s="5"/>
      <c r="MHL8" s="5"/>
      <c r="MHM8" s="5"/>
      <c r="MHN8" s="5"/>
      <c r="MHO8" s="5"/>
      <c r="MHP8" s="5"/>
      <c r="MHQ8" s="5"/>
      <c r="MHR8" s="5"/>
      <c r="MHS8" s="5"/>
      <c r="MHT8" s="5"/>
      <c r="MHU8" s="5"/>
      <c r="MHV8" s="5"/>
      <c r="MHW8" s="5"/>
      <c r="MHX8" s="5"/>
      <c r="MHY8" s="5"/>
      <c r="MHZ8" s="5"/>
      <c r="MIA8" s="5"/>
      <c r="MIB8" s="5"/>
      <c r="MIC8" s="5"/>
      <c r="MID8" s="5"/>
      <c r="MIE8" s="5"/>
      <c r="MIF8" s="5"/>
      <c r="MIG8" s="5"/>
      <c r="MIH8" s="5"/>
      <c r="MII8" s="5"/>
      <c r="MIJ8" s="5"/>
      <c r="MIK8" s="5"/>
      <c r="MIL8" s="5"/>
      <c r="MIM8" s="5"/>
      <c r="MIN8" s="5"/>
      <c r="MIO8" s="5"/>
      <c r="MIP8" s="5"/>
      <c r="MIQ8" s="5"/>
      <c r="MIR8" s="5"/>
      <c r="MIS8" s="5"/>
      <c r="MIT8" s="5"/>
      <c r="MIU8" s="5"/>
      <c r="MIV8" s="5"/>
      <c r="MIW8" s="5"/>
      <c r="MIX8" s="5"/>
      <c r="MIY8" s="5"/>
      <c r="MIZ8" s="5"/>
      <c r="MJA8" s="5"/>
      <c r="MJB8" s="5"/>
      <c r="MJC8" s="5"/>
      <c r="MJD8" s="5"/>
      <c r="MJE8" s="5"/>
      <c r="MJF8" s="5"/>
      <c r="MJG8" s="5"/>
      <c r="MJH8" s="5"/>
      <c r="MJI8" s="5"/>
      <c r="MJJ8" s="5"/>
      <c r="MJK8" s="5"/>
      <c r="MJL8" s="5"/>
      <c r="MJM8" s="5"/>
      <c r="MJN8" s="5"/>
      <c r="MJO8" s="5"/>
      <c r="MJP8" s="5"/>
      <c r="MJQ8" s="5"/>
      <c r="MJR8" s="5"/>
      <c r="MJS8" s="5"/>
      <c r="MJT8" s="5"/>
      <c r="MJU8" s="5"/>
      <c r="MJV8" s="5"/>
      <c r="MJW8" s="5"/>
      <c r="MJX8" s="5"/>
      <c r="MJY8" s="5"/>
      <c r="MJZ8" s="5"/>
      <c r="MKA8" s="5"/>
      <c r="MKB8" s="5"/>
      <c r="MKC8" s="5"/>
      <c r="MKD8" s="5"/>
      <c r="MKE8" s="5"/>
      <c r="MKF8" s="5"/>
      <c r="MKG8" s="5"/>
      <c r="MKH8" s="5"/>
      <c r="MKI8" s="5"/>
      <c r="MKJ8" s="5"/>
      <c r="MKK8" s="5"/>
      <c r="MKL8" s="5"/>
      <c r="MKM8" s="5"/>
      <c r="MKN8" s="5"/>
      <c r="MKO8" s="5"/>
      <c r="MKP8" s="5"/>
      <c r="MKQ8" s="5"/>
      <c r="MKR8" s="5"/>
      <c r="MKS8" s="5"/>
      <c r="MKT8" s="5"/>
      <c r="MKU8" s="5"/>
      <c r="MKV8" s="5"/>
      <c r="MKW8" s="5"/>
      <c r="MKX8" s="5"/>
      <c r="MKY8" s="5"/>
      <c r="MKZ8" s="5"/>
      <c r="MLA8" s="5"/>
      <c r="MLB8" s="5"/>
      <c r="MLC8" s="5"/>
      <c r="MLD8" s="5"/>
      <c r="MLE8" s="5"/>
      <c r="MLF8" s="5"/>
      <c r="MLG8" s="5"/>
      <c r="MLH8" s="5"/>
      <c r="MLI8" s="5"/>
      <c r="MLJ8" s="5"/>
      <c r="MLK8" s="5"/>
      <c r="MLL8" s="5"/>
      <c r="MLM8" s="5"/>
      <c r="MLN8" s="5"/>
      <c r="MLO8" s="5"/>
      <c r="MLP8" s="5"/>
      <c r="MLQ8" s="5"/>
      <c r="MLR8" s="5"/>
      <c r="MLS8" s="5"/>
      <c r="MLT8" s="5"/>
      <c r="MLU8" s="5"/>
      <c r="MLV8" s="5"/>
      <c r="MLW8" s="5"/>
      <c r="MLX8" s="5"/>
      <c r="MLY8" s="5"/>
      <c r="MLZ8" s="5"/>
      <c r="MMA8" s="5"/>
      <c r="MMB8" s="5"/>
      <c r="MMC8" s="5"/>
      <c r="MMD8" s="5"/>
      <c r="MME8" s="5"/>
      <c r="MMF8" s="5"/>
      <c r="MMG8" s="5"/>
      <c r="MMH8" s="5"/>
      <c r="MMI8" s="5"/>
      <c r="MMJ8" s="5"/>
      <c r="MMK8" s="5"/>
      <c r="MML8" s="5"/>
      <c r="MMM8" s="5"/>
      <c r="MMN8" s="5"/>
      <c r="MMO8" s="5"/>
      <c r="MMP8" s="5"/>
      <c r="MMQ8" s="5"/>
      <c r="MMR8" s="5"/>
      <c r="MMS8" s="5"/>
      <c r="MMT8" s="5"/>
      <c r="MMU8" s="5"/>
      <c r="MMV8" s="5"/>
      <c r="MMW8" s="5"/>
      <c r="MMX8" s="5"/>
      <c r="MMY8" s="5"/>
      <c r="MMZ8" s="5"/>
      <c r="MNA8" s="5"/>
      <c r="MNB8" s="5"/>
      <c r="MNC8" s="5"/>
      <c r="MND8" s="5"/>
      <c r="MNE8" s="5"/>
      <c r="MNF8" s="5"/>
      <c r="MNG8" s="5"/>
      <c r="MNH8" s="5"/>
      <c r="MNI8" s="5"/>
      <c r="MNJ8" s="5"/>
      <c r="MNK8" s="5"/>
      <c r="MNL8" s="5"/>
      <c r="MNM8" s="5"/>
      <c r="MNN8" s="5"/>
      <c r="MNO8" s="5"/>
      <c r="MNP8" s="5"/>
      <c r="MNQ8" s="5"/>
      <c r="MNR8" s="5"/>
      <c r="MNS8" s="5"/>
      <c r="MNT8" s="5"/>
      <c r="MNU8" s="5"/>
      <c r="MNV8" s="5"/>
      <c r="MNW8" s="5"/>
      <c r="MNX8" s="5"/>
      <c r="MNY8" s="5"/>
      <c r="MNZ8" s="5"/>
      <c r="MOA8" s="5"/>
      <c r="MOB8" s="5"/>
      <c r="MOC8" s="5"/>
      <c r="MOD8" s="5"/>
      <c r="MOE8" s="5"/>
      <c r="MOF8" s="5"/>
      <c r="MOG8" s="5"/>
      <c r="MOH8" s="5"/>
      <c r="MOI8" s="5"/>
      <c r="MOJ8" s="5"/>
      <c r="MOK8" s="5"/>
      <c r="MOL8" s="5"/>
      <c r="MOM8" s="5"/>
      <c r="MON8" s="5"/>
      <c r="MOO8" s="5"/>
      <c r="MOP8" s="5"/>
      <c r="MOQ8" s="5"/>
      <c r="MOR8" s="5"/>
      <c r="MOS8" s="5"/>
      <c r="MOT8" s="5"/>
      <c r="MOU8" s="5"/>
      <c r="MOV8" s="5"/>
      <c r="MOW8" s="5"/>
      <c r="MOX8" s="5"/>
      <c r="MOY8" s="5"/>
      <c r="MOZ8" s="5"/>
      <c r="MPA8" s="5"/>
      <c r="MPB8" s="5"/>
      <c r="MPC8" s="5"/>
      <c r="MPD8" s="5"/>
      <c r="MPE8" s="5"/>
      <c r="MPF8" s="5"/>
      <c r="MPG8" s="5"/>
      <c r="MPH8" s="5"/>
      <c r="MPI8" s="5"/>
      <c r="MPJ8" s="5"/>
      <c r="MPK8" s="5"/>
      <c r="MPL8" s="5"/>
      <c r="MPM8" s="5"/>
      <c r="MPN8" s="5"/>
      <c r="MPO8" s="5"/>
      <c r="MPP8" s="5"/>
      <c r="MPQ8" s="5"/>
      <c r="MPR8" s="5"/>
      <c r="MPS8" s="5"/>
      <c r="MPT8" s="5"/>
      <c r="MPU8" s="5"/>
      <c r="MPV8" s="5"/>
      <c r="MPW8" s="5"/>
      <c r="MPX8" s="5"/>
      <c r="MPY8" s="5"/>
      <c r="MPZ8" s="5"/>
      <c r="MQA8" s="5"/>
      <c r="MQB8" s="5"/>
      <c r="MQC8" s="5"/>
      <c r="MQD8" s="5"/>
      <c r="MQE8" s="5"/>
      <c r="MQF8" s="5"/>
      <c r="MQG8" s="5"/>
      <c r="MQH8" s="5"/>
      <c r="MQI8" s="5"/>
      <c r="MQJ8" s="5"/>
      <c r="MQK8" s="5"/>
      <c r="MQL8" s="5"/>
      <c r="MQM8" s="5"/>
      <c r="MQN8" s="5"/>
      <c r="MQO8" s="5"/>
      <c r="MQP8" s="5"/>
      <c r="MQQ8" s="5"/>
      <c r="MQR8" s="5"/>
      <c r="MQS8" s="5"/>
      <c r="MQT8" s="5"/>
      <c r="MQU8" s="5"/>
      <c r="MQV8" s="5"/>
      <c r="MQW8" s="5"/>
      <c r="MQX8" s="5"/>
      <c r="MQY8" s="5"/>
      <c r="MQZ8" s="5"/>
      <c r="MRA8" s="5"/>
      <c r="MRB8" s="5"/>
      <c r="MRC8" s="5"/>
      <c r="MRD8" s="5"/>
      <c r="MRE8" s="5"/>
      <c r="MRF8" s="5"/>
      <c r="MRG8" s="5"/>
      <c r="MRH8" s="5"/>
      <c r="MRI8" s="5"/>
      <c r="MRJ8" s="5"/>
      <c r="MRK8" s="5"/>
      <c r="MRL8" s="5"/>
      <c r="MRM8" s="5"/>
      <c r="MRN8" s="5"/>
      <c r="MRO8" s="5"/>
      <c r="MRP8" s="5"/>
      <c r="MRQ8" s="5"/>
      <c r="MRR8" s="5"/>
      <c r="MRS8" s="5"/>
      <c r="MRT8" s="5"/>
      <c r="MRU8" s="5"/>
      <c r="MRV8" s="5"/>
      <c r="MRW8" s="5"/>
      <c r="MRX8" s="5"/>
      <c r="MRY8" s="5"/>
      <c r="MRZ8" s="5"/>
      <c r="MSA8" s="5"/>
      <c r="MSB8" s="5"/>
      <c r="MSC8" s="5"/>
      <c r="MSD8" s="5"/>
      <c r="MSE8" s="5"/>
      <c r="MSF8" s="5"/>
      <c r="MSG8" s="5"/>
      <c r="MSH8" s="5"/>
      <c r="MSI8" s="5"/>
      <c r="MSJ8" s="5"/>
      <c r="MSK8" s="5"/>
      <c r="MSL8" s="5"/>
      <c r="MSM8" s="5"/>
      <c r="MSN8" s="5"/>
      <c r="MSO8" s="5"/>
      <c r="MSP8" s="5"/>
      <c r="MSQ8" s="5"/>
      <c r="MSR8" s="5"/>
      <c r="MSS8" s="5"/>
      <c r="MST8" s="5"/>
      <c r="MSU8" s="5"/>
      <c r="MSV8" s="5"/>
      <c r="MSW8" s="5"/>
      <c r="MSX8" s="5"/>
      <c r="MSY8" s="5"/>
      <c r="MSZ8" s="5"/>
      <c r="MTA8" s="5"/>
      <c r="MTB8" s="5"/>
      <c r="MTC8" s="5"/>
      <c r="MTD8" s="5"/>
      <c r="MTE8" s="5"/>
      <c r="MTF8" s="5"/>
      <c r="MTG8" s="5"/>
      <c r="MTH8" s="5"/>
      <c r="MTI8" s="5"/>
      <c r="MTJ8" s="5"/>
      <c r="MTK8" s="5"/>
      <c r="MTL8" s="5"/>
      <c r="MTM8" s="5"/>
      <c r="MTN8" s="5"/>
      <c r="MTO8" s="5"/>
      <c r="MTP8" s="5"/>
      <c r="MTQ8" s="5"/>
      <c r="MTR8" s="5"/>
      <c r="MTS8" s="5"/>
      <c r="MTT8" s="5"/>
      <c r="MTU8" s="5"/>
      <c r="MTV8" s="5"/>
      <c r="MTW8" s="5"/>
      <c r="MTX8" s="5"/>
      <c r="MTY8" s="5"/>
      <c r="MTZ8" s="5"/>
      <c r="MUA8" s="5"/>
      <c r="MUB8" s="5"/>
      <c r="MUC8" s="5"/>
      <c r="MUD8" s="5"/>
      <c r="MUE8" s="5"/>
      <c r="MUF8" s="5"/>
      <c r="MUG8" s="5"/>
      <c r="MUH8" s="5"/>
      <c r="MUI8" s="5"/>
      <c r="MUJ8" s="5"/>
      <c r="MUK8" s="5"/>
      <c r="MUL8" s="5"/>
      <c r="MUM8" s="5"/>
      <c r="MUN8" s="5"/>
      <c r="MUO8" s="5"/>
      <c r="MUP8" s="5"/>
      <c r="MUQ8" s="5"/>
      <c r="MUR8" s="5"/>
      <c r="MUS8" s="5"/>
      <c r="MUT8" s="5"/>
      <c r="MUU8" s="5"/>
      <c r="MUV8" s="5"/>
      <c r="MUW8" s="5"/>
      <c r="MUX8" s="5"/>
      <c r="MUY8" s="5"/>
      <c r="MUZ8" s="5"/>
      <c r="MVA8" s="5"/>
      <c r="MVB8" s="5"/>
      <c r="MVC8" s="5"/>
      <c r="MVD8" s="5"/>
      <c r="MVE8" s="5"/>
      <c r="MVF8" s="5"/>
      <c r="MVG8" s="5"/>
      <c r="MVH8" s="5"/>
      <c r="MVI8" s="5"/>
      <c r="MVJ8" s="5"/>
      <c r="MVK8" s="5"/>
      <c r="MVL8" s="5"/>
      <c r="MVM8" s="5"/>
      <c r="MVN8" s="5"/>
      <c r="MVO8" s="5"/>
      <c r="MVP8" s="5"/>
      <c r="MVQ8" s="5"/>
      <c r="MVR8" s="5"/>
      <c r="MVS8" s="5"/>
      <c r="MVT8" s="5"/>
      <c r="MVU8" s="5"/>
      <c r="MVV8" s="5"/>
      <c r="MVW8" s="5"/>
      <c r="MVX8" s="5"/>
      <c r="MVY8" s="5"/>
      <c r="MVZ8" s="5"/>
      <c r="MWA8" s="5"/>
      <c r="MWB8" s="5"/>
      <c r="MWC8" s="5"/>
      <c r="MWD8" s="5"/>
      <c r="MWE8" s="5"/>
      <c r="MWF8" s="5"/>
      <c r="MWG8" s="5"/>
      <c r="MWH8" s="5"/>
      <c r="MWI8" s="5"/>
      <c r="MWJ8" s="5"/>
      <c r="MWK8" s="5"/>
      <c r="MWL8" s="5"/>
      <c r="MWM8" s="5"/>
      <c r="MWN8" s="5"/>
      <c r="MWO8" s="5"/>
      <c r="MWP8" s="5"/>
      <c r="MWQ8" s="5"/>
      <c r="MWR8" s="5"/>
      <c r="MWS8" s="5"/>
      <c r="MWT8" s="5"/>
      <c r="MWU8" s="5"/>
      <c r="MWV8" s="5"/>
      <c r="MWW8" s="5"/>
      <c r="MWX8" s="5"/>
      <c r="MWY8" s="5"/>
      <c r="MWZ8" s="5"/>
      <c r="MXA8" s="5"/>
      <c r="MXB8" s="5"/>
      <c r="MXC8" s="5"/>
      <c r="MXD8" s="5"/>
      <c r="MXE8" s="5"/>
      <c r="MXF8" s="5"/>
      <c r="MXG8" s="5"/>
      <c r="MXH8" s="5"/>
      <c r="MXI8" s="5"/>
      <c r="MXJ8" s="5"/>
      <c r="MXK8" s="5"/>
      <c r="MXL8" s="5"/>
      <c r="MXM8" s="5"/>
      <c r="MXN8" s="5"/>
      <c r="MXO8" s="5"/>
      <c r="MXP8" s="5"/>
      <c r="MXQ8" s="5"/>
      <c r="MXR8" s="5"/>
      <c r="MXS8" s="5"/>
      <c r="MXT8" s="5"/>
      <c r="MXU8" s="5"/>
      <c r="MXV8" s="5"/>
      <c r="MXW8" s="5"/>
      <c r="MXX8" s="5"/>
      <c r="MXY8" s="5"/>
      <c r="MXZ8" s="5"/>
      <c r="MYA8" s="5"/>
      <c r="MYB8" s="5"/>
      <c r="MYC8" s="5"/>
      <c r="MYD8" s="5"/>
      <c r="MYE8" s="5"/>
      <c r="MYF8" s="5"/>
      <c r="MYG8" s="5"/>
      <c r="MYH8" s="5"/>
      <c r="MYI8" s="5"/>
      <c r="MYJ8" s="5"/>
      <c r="MYK8" s="5"/>
      <c r="MYL8" s="5"/>
      <c r="MYM8" s="5"/>
      <c r="MYN8" s="5"/>
      <c r="MYO8" s="5"/>
      <c r="MYP8" s="5"/>
      <c r="MYQ8" s="5"/>
      <c r="MYR8" s="5"/>
      <c r="MYS8" s="5"/>
      <c r="MYT8" s="5"/>
      <c r="MYU8" s="5"/>
      <c r="MYV8" s="5"/>
      <c r="MYW8" s="5"/>
      <c r="MYX8" s="5"/>
      <c r="MYY8" s="5"/>
      <c r="MYZ8" s="5"/>
      <c r="MZA8" s="5"/>
      <c r="MZB8" s="5"/>
      <c r="MZC8" s="5"/>
      <c r="MZD8" s="5"/>
      <c r="MZE8" s="5"/>
      <c r="MZF8" s="5"/>
      <c r="MZG8" s="5"/>
      <c r="MZH8" s="5"/>
      <c r="MZI8" s="5"/>
      <c r="MZJ8" s="5"/>
      <c r="MZK8" s="5"/>
      <c r="MZL8" s="5"/>
      <c r="MZM8" s="5"/>
      <c r="MZN8" s="5"/>
      <c r="MZO8" s="5"/>
      <c r="MZP8" s="5"/>
      <c r="MZQ8" s="5"/>
      <c r="MZR8" s="5"/>
      <c r="MZS8" s="5"/>
      <c r="MZT8" s="5"/>
      <c r="MZU8" s="5"/>
      <c r="MZV8" s="5"/>
      <c r="MZW8" s="5"/>
      <c r="MZX8" s="5"/>
      <c r="MZY8" s="5"/>
      <c r="MZZ8" s="5"/>
      <c r="NAA8" s="5"/>
      <c r="NAB8" s="5"/>
      <c r="NAC8" s="5"/>
      <c r="NAD8" s="5"/>
      <c r="NAE8" s="5"/>
      <c r="NAF8" s="5"/>
      <c r="NAG8" s="5"/>
      <c r="NAH8" s="5"/>
      <c r="NAI8" s="5"/>
      <c r="NAJ8" s="5"/>
      <c r="NAK8" s="5"/>
      <c r="NAL8" s="5"/>
      <c r="NAM8" s="5"/>
      <c r="NAN8" s="5"/>
      <c r="NAO8" s="5"/>
      <c r="NAP8" s="5"/>
      <c r="NAQ8" s="5"/>
      <c r="NAR8" s="5"/>
      <c r="NAS8" s="5"/>
      <c r="NAT8" s="5"/>
      <c r="NAU8" s="5"/>
      <c r="NAV8" s="5"/>
      <c r="NAW8" s="5"/>
      <c r="NAX8" s="5"/>
      <c r="NAY8" s="5"/>
      <c r="NAZ8" s="5"/>
      <c r="NBA8" s="5"/>
      <c r="NBB8" s="5"/>
      <c r="NBC8" s="5"/>
      <c r="NBD8" s="5"/>
      <c r="NBE8" s="5"/>
      <c r="NBF8" s="5"/>
      <c r="NBG8" s="5"/>
      <c r="NBH8" s="5"/>
      <c r="NBI8" s="5"/>
      <c r="NBJ8" s="5"/>
      <c r="NBK8" s="5"/>
      <c r="NBL8" s="5"/>
      <c r="NBM8" s="5"/>
      <c r="NBN8" s="5"/>
      <c r="NBO8" s="5"/>
      <c r="NBP8" s="5"/>
      <c r="NBQ8" s="5"/>
      <c r="NBR8" s="5"/>
      <c r="NBS8" s="5"/>
      <c r="NBT8" s="5"/>
      <c r="NBU8" s="5"/>
      <c r="NBV8" s="5"/>
      <c r="NBW8" s="5"/>
      <c r="NBX8" s="5"/>
      <c r="NBY8" s="5"/>
      <c r="NBZ8" s="5"/>
      <c r="NCA8" s="5"/>
      <c r="NCB8" s="5"/>
      <c r="NCC8" s="5"/>
      <c r="NCD8" s="5"/>
      <c r="NCE8" s="5"/>
      <c r="NCF8" s="5"/>
      <c r="NCG8" s="5"/>
      <c r="NCH8" s="5"/>
      <c r="NCI8" s="5"/>
      <c r="NCJ8" s="5"/>
      <c r="NCK8" s="5"/>
      <c r="NCL8" s="5"/>
      <c r="NCM8" s="5"/>
      <c r="NCN8" s="5"/>
      <c r="NCO8" s="5"/>
      <c r="NCP8" s="5"/>
      <c r="NCQ8" s="5"/>
      <c r="NCR8" s="5"/>
      <c r="NCS8" s="5"/>
      <c r="NCT8" s="5"/>
      <c r="NCU8" s="5"/>
      <c r="NCV8" s="5"/>
      <c r="NCW8" s="5"/>
      <c r="NCX8" s="5"/>
      <c r="NCY8" s="5"/>
      <c r="NCZ8" s="5"/>
      <c r="NDA8" s="5"/>
      <c r="NDB8" s="5"/>
      <c r="NDC8" s="5"/>
      <c r="NDD8" s="5"/>
      <c r="NDE8" s="5"/>
      <c r="NDF8" s="5"/>
      <c r="NDG8" s="5"/>
      <c r="NDH8" s="5"/>
      <c r="NDI8" s="5"/>
      <c r="NDJ8" s="5"/>
      <c r="NDK8" s="5"/>
      <c r="NDL8" s="5"/>
      <c r="NDM8" s="5"/>
      <c r="NDN8" s="5"/>
      <c r="NDO8" s="5"/>
      <c r="NDP8" s="5"/>
      <c r="NDQ8" s="5"/>
      <c r="NDR8" s="5"/>
      <c r="NDS8" s="5"/>
      <c r="NDT8" s="5"/>
      <c r="NDU8" s="5"/>
      <c r="NDV8" s="5"/>
      <c r="NDW8" s="5"/>
      <c r="NDX8" s="5"/>
      <c r="NDY8" s="5"/>
      <c r="NDZ8" s="5"/>
      <c r="NEA8" s="5"/>
      <c r="NEB8" s="5"/>
      <c r="NEC8" s="5"/>
      <c r="NED8" s="5"/>
      <c r="NEE8" s="5"/>
      <c r="NEF8" s="5"/>
      <c r="NEG8" s="5"/>
      <c r="NEH8" s="5"/>
      <c r="NEI8" s="5"/>
      <c r="NEJ8" s="5"/>
      <c r="NEK8" s="5"/>
      <c r="NEL8" s="5"/>
      <c r="NEM8" s="5"/>
      <c r="NEN8" s="5"/>
      <c r="NEO8" s="5"/>
      <c r="NEP8" s="5"/>
      <c r="NEQ8" s="5"/>
      <c r="NER8" s="5"/>
      <c r="NES8" s="5"/>
      <c r="NET8" s="5"/>
      <c r="NEU8" s="5"/>
      <c r="NEV8" s="5"/>
      <c r="NEW8" s="5"/>
      <c r="NEX8" s="5"/>
      <c r="NEY8" s="5"/>
      <c r="NEZ8" s="5"/>
      <c r="NFA8" s="5"/>
      <c r="NFB8" s="5"/>
      <c r="NFC8" s="5"/>
      <c r="NFD8" s="5"/>
      <c r="NFE8" s="5"/>
      <c r="NFF8" s="5"/>
      <c r="NFG8" s="5"/>
      <c r="NFH8" s="5"/>
      <c r="NFI8" s="5"/>
      <c r="NFJ8" s="5"/>
      <c r="NFK8" s="5"/>
      <c r="NFL8" s="5"/>
      <c r="NFM8" s="5"/>
      <c r="NFN8" s="5"/>
      <c r="NFO8" s="5"/>
      <c r="NFP8" s="5"/>
      <c r="NFQ8" s="5"/>
      <c r="NFR8" s="5"/>
      <c r="NFS8" s="5"/>
      <c r="NFT8" s="5"/>
      <c r="NFU8" s="5"/>
      <c r="NFV8" s="5"/>
      <c r="NFW8" s="5"/>
      <c r="NFX8" s="5"/>
      <c r="NFY8" s="5"/>
      <c r="NFZ8" s="5"/>
      <c r="NGA8" s="5"/>
      <c r="NGB8" s="5"/>
      <c r="NGC8" s="5"/>
      <c r="NGD8" s="5"/>
      <c r="NGE8" s="5"/>
      <c r="NGF8" s="5"/>
      <c r="NGG8" s="5"/>
      <c r="NGH8" s="5"/>
      <c r="NGI8" s="5"/>
      <c r="NGJ8" s="5"/>
      <c r="NGK8" s="5"/>
      <c r="NGL8" s="5"/>
      <c r="NGM8" s="5"/>
      <c r="NGN8" s="5"/>
      <c r="NGO8" s="5"/>
      <c r="NGP8" s="5"/>
      <c r="NGQ8" s="5"/>
      <c r="NGR8" s="5"/>
      <c r="NGS8" s="5"/>
      <c r="NGT8" s="5"/>
      <c r="NGU8" s="5"/>
      <c r="NGV8" s="5"/>
      <c r="NGW8" s="5"/>
      <c r="NGX8" s="5"/>
      <c r="NGY8" s="5"/>
      <c r="NGZ8" s="5"/>
      <c r="NHA8" s="5"/>
      <c r="NHB8" s="5"/>
      <c r="NHC8" s="5"/>
      <c r="NHD8" s="5"/>
      <c r="NHE8" s="5"/>
      <c r="NHF8" s="5"/>
      <c r="NHG8" s="5"/>
      <c r="NHH8" s="5"/>
      <c r="NHI8" s="5"/>
      <c r="NHJ8" s="5"/>
      <c r="NHK8" s="5"/>
      <c r="NHL8" s="5"/>
      <c r="NHM8" s="5"/>
      <c r="NHN8" s="5"/>
      <c r="NHO8" s="5"/>
      <c r="NHP8" s="5"/>
      <c r="NHQ8" s="5"/>
      <c r="NHR8" s="5"/>
      <c r="NHS8" s="5"/>
      <c r="NHT8" s="5"/>
      <c r="NHU8" s="5"/>
      <c r="NHV8" s="5"/>
      <c r="NHW8" s="5"/>
      <c r="NHX8" s="5"/>
      <c r="NHY8" s="5"/>
      <c r="NHZ8" s="5"/>
      <c r="NIA8" s="5"/>
      <c r="NIB8" s="5"/>
      <c r="NIC8" s="5"/>
      <c r="NID8" s="5"/>
      <c r="NIE8" s="5"/>
      <c r="NIF8" s="5"/>
      <c r="NIG8" s="5"/>
      <c r="NIH8" s="5"/>
      <c r="NII8" s="5"/>
      <c r="NIJ8" s="5"/>
      <c r="NIK8" s="5"/>
      <c r="NIL8" s="5"/>
      <c r="NIM8" s="5"/>
      <c r="NIN8" s="5"/>
      <c r="NIO8" s="5"/>
      <c r="NIP8" s="5"/>
      <c r="NIQ8" s="5"/>
      <c r="NIR8" s="5"/>
      <c r="NIS8" s="5"/>
      <c r="NIT8" s="5"/>
      <c r="NIU8" s="5"/>
      <c r="NIV8" s="5"/>
      <c r="NIW8" s="5"/>
      <c r="NIX8" s="5"/>
      <c r="NIY8" s="5"/>
      <c r="NIZ8" s="5"/>
      <c r="NJA8" s="5"/>
      <c r="NJB8" s="5"/>
      <c r="NJC8" s="5"/>
      <c r="NJD8" s="5"/>
      <c r="NJE8" s="5"/>
      <c r="NJF8" s="5"/>
      <c r="NJG8" s="5"/>
      <c r="NJH8" s="5"/>
      <c r="NJI8" s="5"/>
      <c r="NJJ8" s="5"/>
      <c r="NJK8" s="5"/>
      <c r="NJL8" s="5"/>
      <c r="NJM8" s="5"/>
      <c r="NJN8" s="5"/>
      <c r="NJO8" s="5"/>
      <c r="NJP8" s="5"/>
      <c r="NJQ8" s="5"/>
      <c r="NJR8" s="5"/>
      <c r="NJS8" s="5"/>
      <c r="NJT8" s="5"/>
      <c r="NJU8" s="5"/>
      <c r="NJV8" s="5"/>
      <c r="NJW8" s="5"/>
      <c r="NJX8" s="5"/>
      <c r="NJY8" s="5"/>
      <c r="NJZ8" s="5"/>
      <c r="NKA8" s="5"/>
      <c r="NKB8" s="5"/>
      <c r="NKC8" s="5"/>
      <c r="NKD8" s="5"/>
      <c r="NKE8" s="5"/>
      <c r="NKF8" s="5"/>
      <c r="NKG8" s="5"/>
      <c r="NKH8" s="5"/>
      <c r="NKI8" s="5"/>
      <c r="NKJ8" s="5"/>
      <c r="NKK8" s="5"/>
      <c r="NKL8" s="5"/>
      <c r="NKM8" s="5"/>
      <c r="NKN8" s="5"/>
      <c r="NKO8" s="5"/>
      <c r="NKP8" s="5"/>
      <c r="NKQ8" s="5"/>
      <c r="NKR8" s="5"/>
      <c r="NKS8" s="5"/>
      <c r="NKT8" s="5"/>
      <c r="NKU8" s="5"/>
      <c r="NKV8" s="5"/>
      <c r="NKW8" s="5"/>
      <c r="NKX8" s="5"/>
      <c r="NKY8" s="5"/>
      <c r="NKZ8" s="5"/>
      <c r="NLA8" s="5"/>
      <c r="NLB8" s="5"/>
      <c r="NLC8" s="5"/>
      <c r="NLD8" s="5"/>
      <c r="NLE8" s="5"/>
      <c r="NLF8" s="5"/>
      <c r="NLG8" s="5"/>
      <c r="NLH8" s="5"/>
      <c r="NLI8" s="5"/>
      <c r="NLJ8" s="5"/>
      <c r="NLK8" s="5"/>
      <c r="NLL8" s="5"/>
      <c r="NLM8" s="5"/>
      <c r="NLN8" s="5"/>
      <c r="NLO8" s="5"/>
      <c r="NLP8" s="5"/>
      <c r="NLQ8" s="5"/>
      <c r="NLR8" s="5"/>
      <c r="NLS8" s="5"/>
      <c r="NLT8" s="5"/>
      <c r="NLU8" s="5"/>
      <c r="NLV8" s="5"/>
      <c r="NLW8" s="5"/>
      <c r="NLX8" s="5"/>
      <c r="NLY8" s="5"/>
      <c r="NLZ8" s="5"/>
      <c r="NMA8" s="5"/>
      <c r="NMB8" s="5"/>
      <c r="NMC8" s="5"/>
      <c r="NMD8" s="5"/>
      <c r="NME8" s="5"/>
      <c r="NMF8" s="5"/>
      <c r="NMG8" s="5"/>
      <c r="NMH8" s="5"/>
      <c r="NMI8" s="5"/>
      <c r="NMJ8" s="5"/>
      <c r="NMK8" s="5"/>
      <c r="NML8" s="5"/>
      <c r="NMM8" s="5"/>
      <c r="NMN8" s="5"/>
      <c r="NMO8" s="5"/>
      <c r="NMP8" s="5"/>
      <c r="NMQ8" s="5"/>
      <c r="NMR8" s="5"/>
      <c r="NMS8" s="5"/>
      <c r="NMT8" s="5"/>
      <c r="NMU8" s="5"/>
      <c r="NMV8" s="5"/>
      <c r="NMW8" s="5"/>
      <c r="NMX8" s="5"/>
      <c r="NMY8" s="5"/>
      <c r="NMZ8" s="5"/>
      <c r="NNA8" s="5"/>
      <c r="NNB8" s="5"/>
      <c r="NNC8" s="5"/>
      <c r="NND8" s="5"/>
      <c r="NNE8" s="5"/>
      <c r="NNF8" s="5"/>
      <c r="NNG8" s="5"/>
      <c r="NNH8" s="5"/>
      <c r="NNI8" s="5"/>
      <c r="NNJ8" s="5"/>
      <c r="NNK8" s="5"/>
      <c r="NNL8" s="5"/>
      <c r="NNM8" s="5"/>
      <c r="NNN8" s="5"/>
      <c r="NNO8" s="5"/>
      <c r="NNP8" s="5"/>
      <c r="NNQ8" s="5"/>
      <c r="NNR8" s="5"/>
      <c r="NNS8" s="5"/>
      <c r="NNT8" s="5"/>
      <c r="NNU8" s="5"/>
      <c r="NNV8" s="5"/>
      <c r="NNW8" s="5"/>
      <c r="NNX8" s="5"/>
      <c r="NNY8" s="5"/>
      <c r="NNZ8" s="5"/>
      <c r="NOA8" s="5"/>
      <c r="NOB8" s="5"/>
      <c r="NOC8" s="5"/>
      <c r="NOD8" s="5"/>
      <c r="NOE8" s="5"/>
      <c r="NOF8" s="5"/>
      <c r="NOG8" s="5"/>
      <c r="NOH8" s="5"/>
      <c r="NOI8" s="5"/>
      <c r="NOJ8" s="5"/>
      <c r="NOK8" s="5"/>
      <c r="NOL8" s="5"/>
      <c r="NOM8" s="5"/>
      <c r="NON8" s="5"/>
      <c r="NOO8" s="5"/>
      <c r="NOP8" s="5"/>
      <c r="NOQ8" s="5"/>
      <c r="NOR8" s="5"/>
      <c r="NOS8" s="5"/>
      <c r="NOT8" s="5"/>
      <c r="NOU8" s="5"/>
      <c r="NOV8" s="5"/>
      <c r="NOW8" s="5"/>
      <c r="NOX8" s="5"/>
      <c r="NOY8" s="5"/>
      <c r="NOZ8" s="5"/>
      <c r="NPA8" s="5"/>
      <c r="NPB8" s="5"/>
      <c r="NPC8" s="5"/>
      <c r="NPD8" s="5"/>
      <c r="NPE8" s="5"/>
      <c r="NPF8" s="5"/>
      <c r="NPG8" s="5"/>
      <c r="NPH8" s="5"/>
      <c r="NPI8" s="5"/>
      <c r="NPJ8" s="5"/>
      <c r="NPK8" s="5"/>
      <c r="NPL8" s="5"/>
      <c r="NPM8" s="5"/>
      <c r="NPN8" s="5"/>
      <c r="NPO8" s="5"/>
      <c r="NPP8" s="5"/>
      <c r="NPQ8" s="5"/>
      <c r="NPR8" s="5"/>
      <c r="NPS8" s="5"/>
      <c r="NPT8" s="5"/>
      <c r="NPU8" s="5"/>
      <c r="NPV8" s="5"/>
      <c r="NPW8" s="5"/>
      <c r="NPX8" s="5"/>
      <c r="NPY8" s="5"/>
      <c r="NPZ8" s="5"/>
      <c r="NQA8" s="5"/>
      <c r="NQB8" s="5"/>
      <c r="NQC8" s="5"/>
      <c r="NQD8" s="5"/>
      <c r="NQE8" s="5"/>
      <c r="NQF8" s="5"/>
      <c r="NQG8" s="5"/>
      <c r="NQH8" s="5"/>
      <c r="NQI8" s="5"/>
      <c r="NQJ8" s="5"/>
      <c r="NQK8" s="5"/>
      <c r="NQL8" s="5"/>
      <c r="NQM8" s="5"/>
      <c r="NQN8" s="5"/>
      <c r="NQO8" s="5"/>
      <c r="NQP8" s="5"/>
      <c r="NQQ8" s="5"/>
      <c r="NQR8" s="5"/>
      <c r="NQS8" s="5"/>
      <c r="NQT8" s="5"/>
      <c r="NQU8" s="5"/>
      <c r="NQV8" s="5"/>
      <c r="NQW8" s="5"/>
      <c r="NQX8" s="5"/>
      <c r="NQY8" s="5"/>
      <c r="NQZ8" s="5"/>
      <c r="NRA8" s="5"/>
      <c r="NRB8" s="5"/>
      <c r="NRC8" s="5"/>
      <c r="NRD8" s="5"/>
      <c r="NRE8" s="5"/>
      <c r="NRF8" s="5"/>
      <c r="NRG8" s="5"/>
      <c r="NRH8" s="5"/>
      <c r="NRI8" s="5"/>
      <c r="NRJ8" s="5"/>
      <c r="NRK8" s="5"/>
      <c r="NRL8" s="5"/>
      <c r="NRM8" s="5"/>
      <c r="NRN8" s="5"/>
      <c r="NRO8" s="5"/>
      <c r="NRP8" s="5"/>
      <c r="NRQ8" s="5"/>
      <c r="NRR8" s="5"/>
      <c r="NRS8" s="5"/>
      <c r="NRT8" s="5"/>
      <c r="NRU8" s="5"/>
      <c r="NRV8" s="5"/>
      <c r="NRW8" s="5"/>
      <c r="NRX8" s="5"/>
      <c r="NRY8" s="5"/>
      <c r="NRZ8" s="5"/>
      <c r="NSA8" s="5"/>
      <c r="NSB8" s="5"/>
      <c r="NSC8" s="5"/>
      <c r="NSD8" s="5"/>
      <c r="NSE8" s="5"/>
      <c r="NSF8" s="5"/>
      <c r="NSG8" s="5"/>
      <c r="NSH8" s="5"/>
      <c r="NSI8" s="5"/>
      <c r="NSJ8" s="5"/>
      <c r="NSK8" s="5"/>
      <c r="NSL8" s="5"/>
      <c r="NSM8" s="5"/>
      <c r="NSN8" s="5"/>
      <c r="NSO8" s="5"/>
      <c r="NSP8" s="5"/>
      <c r="NSQ8" s="5"/>
      <c r="NSR8" s="5"/>
      <c r="NSS8" s="5"/>
      <c r="NST8" s="5"/>
      <c r="NSU8" s="5"/>
      <c r="NSV8" s="5"/>
      <c r="NSW8" s="5"/>
      <c r="NSX8" s="5"/>
      <c r="NSY8" s="5"/>
      <c r="NSZ8" s="5"/>
      <c r="NTA8" s="5"/>
      <c r="NTB8" s="5"/>
      <c r="NTC8" s="5"/>
      <c r="NTD8" s="5"/>
      <c r="NTE8" s="5"/>
      <c r="NTF8" s="5"/>
      <c r="NTG8" s="5"/>
      <c r="NTH8" s="5"/>
      <c r="NTI8" s="5"/>
      <c r="NTJ8" s="5"/>
      <c r="NTK8" s="5"/>
      <c r="NTL8" s="5"/>
      <c r="NTM8" s="5"/>
      <c r="NTN8" s="5"/>
      <c r="NTO8" s="5"/>
      <c r="NTP8" s="5"/>
      <c r="NTQ8" s="5"/>
      <c r="NTR8" s="5"/>
      <c r="NTS8" s="5"/>
      <c r="NTT8" s="5"/>
      <c r="NTU8" s="5"/>
      <c r="NTV8" s="5"/>
      <c r="NTW8" s="5"/>
      <c r="NTX8" s="5"/>
      <c r="NTY8" s="5"/>
      <c r="NTZ8" s="5"/>
      <c r="NUA8" s="5"/>
      <c r="NUB8" s="5"/>
      <c r="NUC8" s="5"/>
      <c r="NUD8" s="5"/>
      <c r="NUE8" s="5"/>
      <c r="NUF8" s="5"/>
      <c r="NUG8" s="5"/>
      <c r="NUH8" s="5"/>
      <c r="NUI8" s="5"/>
      <c r="NUJ8" s="5"/>
      <c r="NUK8" s="5"/>
      <c r="NUL8" s="5"/>
      <c r="NUM8" s="5"/>
      <c r="NUN8" s="5"/>
      <c r="NUO8" s="5"/>
      <c r="NUP8" s="5"/>
      <c r="NUQ8" s="5"/>
      <c r="NUR8" s="5"/>
      <c r="NUS8" s="5"/>
      <c r="NUT8" s="5"/>
      <c r="NUU8" s="5"/>
      <c r="NUV8" s="5"/>
      <c r="NUW8" s="5"/>
      <c r="NUX8" s="5"/>
      <c r="NUY8" s="5"/>
      <c r="NUZ8" s="5"/>
      <c r="NVA8" s="5"/>
      <c r="NVB8" s="5"/>
      <c r="NVC8" s="5"/>
      <c r="NVD8" s="5"/>
      <c r="NVE8" s="5"/>
      <c r="NVF8" s="5"/>
      <c r="NVG8" s="5"/>
      <c r="NVH8" s="5"/>
      <c r="NVI8" s="5"/>
      <c r="NVJ8" s="5"/>
      <c r="NVK8" s="5"/>
      <c r="NVL8" s="5"/>
      <c r="NVM8" s="5"/>
      <c r="NVN8" s="5"/>
      <c r="NVO8" s="5"/>
      <c r="NVP8" s="5"/>
      <c r="NVQ8" s="5"/>
      <c r="NVR8" s="5"/>
      <c r="NVS8" s="5"/>
      <c r="NVT8" s="5"/>
      <c r="NVU8" s="5"/>
      <c r="NVV8" s="5"/>
      <c r="NVW8" s="5"/>
      <c r="NVX8" s="5"/>
      <c r="NVY8" s="5"/>
      <c r="NVZ8" s="5"/>
      <c r="NWA8" s="5"/>
      <c r="NWB8" s="5"/>
      <c r="NWC8" s="5"/>
      <c r="NWD8" s="5"/>
      <c r="NWE8" s="5"/>
      <c r="NWF8" s="5"/>
      <c r="NWG8" s="5"/>
      <c r="NWH8" s="5"/>
      <c r="NWI8" s="5"/>
      <c r="NWJ8" s="5"/>
      <c r="NWK8" s="5"/>
      <c r="NWL8" s="5"/>
      <c r="NWM8" s="5"/>
      <c r="NWN8" s="5"/>
      <c r="NWO8" s="5"/>
      <c r="NWP8" s="5"/>
      <c r="NWQ8" s="5"/>
      <c r="NWR8" s="5"/>
      <c r="NWS8" s="5"/>
      <c r="NWT8" s="5"/>
      <c r="NWU8" s="5"/>
      <c r="NWV8" s="5"/>
      <c r="NWW8" s="5"/>
      <c r="NWX8" s="5"/>
      <c r="NWY8" s="5"/>
      <c r="NWZ8" s="5"/>
      <c r="NXA8" s="5"/>
      <c r="NXB8" s="5"/>
      <c r="NXC8" s="5"/>
      <c r="NXD8" s="5"/>
      <c r="NXE8" s="5"/>
      <c r="NXF8" s="5"/>
      <c r="NXG8" s="5"/>
      <c r="NXH8" s="5"/>
      <c r="NXI8" s="5"/>
      <c r="NXJ8" s="5"/>
      <c r="NXK8" s="5"/>
      <c r="NXL8" s="5"/>
      <c r="NXM8" s="5"/>
      <c r="NXN8" s="5"/>
      <c r="NXO8" s="5"/>
      <c r="NXP8" s="5"/>
      <c r="NXQ8" s="5"/>
      <c r="NXR8" s="5"/>
      <c r="NXS8" s="5"/>
      <c r="NXT8" s="5"/>
      <c r="NXU8" s="5"/>
      <c r="NXV8" s="5"/>
      <c r="NXW8" s="5"/>
      <c r="NXX8" s="5"/>
      <c r="NXY8" s="5"/>
      <c r="NXZ8" s="5"/>
      <c r="NYA8" s="5"/>
      <c r="NYB8" s="5"/>
      <c r="NYC8" s="5"/>
      <c r="NYD8" s="5"/>
      <c r="NYE8" s="5"/>
      <c r="NYF8" s="5"/>
      <c r="NYG8" s="5"/>
      <c r="NYH8" s="5"/>
      <c r="NYI8" s="5"/>
      <c r="NYJ8" s="5"/>
      <c r="NYK8" s="5"/>
      <c r="NYL8" s="5"/>
      <c r="NYM8" s="5"/>
      <c r="NYN8" s="5"/>
      <c r="NYO8" s="5"/>
      <c r="NYP8" s="5"/>
      <c r="NYQ8" s="5"/>
      <c r="NYR8" s="5"/>
      <c r="NYS8" s="5"/>
      <c r="NYT8" s="5"/>
      <c r="NYU8" s="5"/>
      <c r="NYV8" s="5"/>
      <c r="NYW8" s="5"/>
      <c r="NYX8" s="5"/>
      <c r="NYY8" s="5"/>
      <c r="NYZ8" s="5"/>
      <c r="NZA8" s="5"/>
      <c r="NZB8" s="5"/>
      <c r="NZC8" s="5"/>
      <c r="NZD8" s="5"/>
      <c r="NZE8" s="5"/>
      <c r="NZF8" s="5"/>
      <c r="NZG8" s="5"/>
      <c r="NZH8" s="5"/>
      <c r="NZI8" s="5"/>
      <c r="NZJ8" s="5"/>
      <c r="NZK8" s="5"/>
      <c r="NZL8" s="5"/>
      <c r="NZM8" s="5"/>
      <c r="NZN8" s="5"/>
      <c r="NZO8" s="5"/>
      <c r="NZP8" s="5"/>
      <c r="NZQ8" s="5"/>
      <c r="NZR8" s="5"/>
      <c r="NZS8" s="5"/>
      <c r="NZT8" s="5"/>
      <c r="NZU8" s="5"/>
      <c r="NZV8" s="5"/>
      <c r="NZW8" s="5"/>
      <c r="NZX8" s="5"/>
      <c r="NZY8" s="5"/>
      <c r="NZZ8" s="5"/>
      <c r="OAA8" s="5"/>
      <c r="OAB8" s="5"/>
      <c r="OAC8" s="5"/>
      <c r="OAD8" s="5"/>
      <c r="OAE8" s="5"/>
      <c r="OAF8" s="5"/>
      <c r="OAG8" s="5"/>
      <c r="OAH8" s="5"/>
      <c r="OAI8" s="5"/>
      <c r="OAJ8" s="5"/>
      <c r="OAK8" s="5"/>
      <c r="OAL8" s="5"/>
      <c r="OAM8" s="5"/>
      <c r="OAN8" s="5"/>
      <c r="OAO8" s="5"/>
      <c r="OAP8" s="5"/>
      <c r="OAQ8" s="5"/>
      <c r="OAR8" s="5"/>
      <c r="OAS8" s="5"/>
      <c r="OAT8" s="5"/>
      <c r="OAU8" s="5"/>
      <c r="OAV8" s="5"/>
      <c r="OAW8" s="5"/>
      <c r="OAX8" s="5"/>
      <c r="OAY8" s="5"/>
      <c r="OAZ8" s="5"/>
      <c r="OBA8" s="5"/>
      <c r="OBB8" s="5"/>
      <c r="OBC8" s="5"/>
      <c r="OBD8" s="5"/>
      <c r="OBE8" s="5"/>
      <c r="OBF8" s="5"/>
      <c r="OBG8" s="5"/>
      <c r="OBH8" s="5"/>
      <c r="OBI8" s="5"/>
      <c r="OBJ8" s="5"/>
      <c r="OBK8" s="5"/>
      <c r="OBL8" s="5"/>
      <c r="OBM8" s="5"/>
      <c r="OBN8" s="5"/>
      <c r="OBO8" s="5"/>
      <c r="OBP8" s="5"/>
      <c r="OBQ8" s="5"/>
      <c r="OBR8" s="5"/>
      <c r="OBS8" s="5"/>
      <c r="OBT8" s="5"/>
      <c r="OBU8" s="5"/>
      <c r="OBV8" s="5"/>
      <c r="OBW8" s="5"/>
      <c r="OBX8" s="5"/>
      <c r="OBY8" s="5"/>
      <c r="OBZ8" s="5"/>
      <c r="OCA8" s="5"/>
      <c r="OCB8" s="5"/>
      <c r="OCC8" s="5"/>
      <c r="OCD8" s="5"/>
      <c r="OCE8" s="5"/>
      <c r="OCF8" s="5"/>
      <c r="OCG8" s="5"/>
      <c r="OCH8" s="5"/>
      <c r="OCI8" s="5"/>
      <c r="OCJ8" s="5"/>
      <c r="OCK8" s="5"/>
      <c r="OCL8" s="5"/>
      <c r="OCM8" s="5"/>
      <c r="OCN8" s="5"/>
      <c r="OCO8" s="5"/>
      <c r="OCP8" s="5"/>
      <c r="OCQ8" s="5"/>
      <c r="OCR8" s="5"/>
      <c r="OCS8" s="5"/>
      <c r="OCT8" s="5"/>
      <c r="OCU8" s="5"/>
      <c r="OCV8" s="5"/>
      <c r="OCW8" s="5"/>
      <c r="OCX8" s="5"/>
      <c r="OCY8" s="5"/>
      <c r="OCZ8" s="5"/>
      <c r="ODA8" s="5"/>
      <c r="ODB8" s="5"/>
      <c r="ODC8" s="5"/>
      <c r="ODD8" s="5"/>
      <c r="ODE8" s="5"/>
      <c r="ODF8" s="5"/>
      <c r="ODG8" s="5"/>
      <c r="ODH8" s="5"/>
      <c r="ODI8" s="5"/>
      <c r="ODJ8" s="5"/>
      <c r="ODK8" s="5"/>
      <c r="ODL8" s="5"/>
      <c r="ODM8" s="5"/>
      <c r="ODN8" s="5"/>
      <c r="ODO8" s="5"/>
      <c r="ODP8" s="5"/>
      <c r="ODQ8" s="5"/>
      <c r="ODR8" s="5"/>
      <c r="ODS8" s="5"/>
      <c r="ODT8" s="5"/>
      <c r="ODU8" s="5"/>
      <c r="ODV8" s="5"/>
      <c r="ODW8" s="5"/>
      <c r="ODX8" s="5"/>
      <c r="ODY8" s="5"/>
      <c r="ODZ8" s="5"/>
      <c r="OEA8" s="5"/>
      <c r="OEB8" s="5"/>
      <c r="OEC8" s="5"/>
      <c r="OED8" s="5"/>
      <c r="OEE8" s="5"/>
      <c r="OEF8" s="5"/>
      <c r="OEG8" s="5"/>
      <c r="OEH8" s="5"/>
      <c r="OEI8" s="5"/>
      <c r="OEJ8" s="5"/>
      <c r="OEK8" s="5"/>
      <c r="OEL8" s="5"/>
      <c r="OEM8" s="5"/>
      <c r="OEN8" s="5"/>
      <c r="OEO8" s="5"/>
      <c r="OEP8" s="5"/>
      <c r="OEQ8" s="5"/>
      <c r="OER8" s="5"/>
      <c r="OES8" s="5"/>
      <c r="OET8" s="5"/>
      <c r="OEU8" s="5"/>
      <c r="OEV8" s="5"/>
      <c r="OEW8" s="5"/>
      <c r="OEX8" s="5"/>
      <c r="OEY8" s="5"/>
      <c r="OEZ8" s="5"/>
      <c r="OFA8" s="5"/>
      <c r="OFB8" s="5"/>
      <c r="OFC8" s="5"/>
      <c r="OFD8" s="5"/>
      <c r="OFE8" s="5"/>
      <c r="OFF8" s="5"/>
      <c r="OFG8" s="5"/>
      <c r="OFH8" s="5"/>
      <c r="OFI8" s="5"/>
      <c r="OFJ8" s="5"/>
      <c r="OFK8" s="5"/>
      <c r="OFL8" s="5"/>
      <c r="OFM8" s="5"/>
      <c r="OFN8" s="5"/>
      <c r="OFO8" s="5"/>
      <c r="OFP8" s="5"/>
      <c r="OFQ8" s="5"/>
      <c r="OFR8" s="5"/>
      <c r="OFS8" s="5"/>
      <c r="OFT8" s="5"/>
      <c r="OFU8" s="5"/>
      <c r="OFV8" s="5"/>
      <c r="OFW8" s="5"/>
      <c r="OFX8" s="5"/>
      <c r="OFY8" s="5"/>
      <c r="OFZ8" s="5"/>
      <c r="OGA8" s="5"/>
      <c r="OGB8" s="5"/>
      <c r="OGC8" s="5"/>
      <c r="OGD8" s="5"/>
      <c r="OGE8" s="5"/>
      <c r="OGF8" s="5"/>
      <c r="OGG8" s="5"/>
      <c r="OGH8" s="5"/>
      <c r="OGI8" s="5"/>
      <c r="OGJ8" s="5"/>
      <c r="OGK8" s="5"/>
      <c r="OGL8" s="5"/>
      <c r="OGM8" s="5"/>
      <c r="OGN8" s="5"/>
      <c r="OGO8" s="5"/>
      <c r="OGP8" s="5"/>
      <c r="OGQ8" s="5"/>
      <c r="OGR8" s="5"/>
      <c r="OGS8" s="5"/>
      <c r="OGT8" s="5"/>
      <c r="OGU8" s="5"/>
      <c r="OGV8" s="5"/>
      <c r="OGW8" s="5"/>
      <c r="OGX8" s="5"/>
      <c r="OGY8" s="5"/>
      <c r="OGZ8" s="5"/>
      <c r="OHA8" s="5"/>
      <c r="OHB8" s="5"/>
      <c r="OHC8" s="5"/>
      <c r="OHD8" s="5"/>
      <c r="OHE8" s="5"/>
      <c r="OHF8" s="5"/>
      <c r="OHG8" s="5"/>
      <c r="OHH8" s="5"/>
      <c r="OHI8" s="5"/>
      <c r="OHJ8" s="5"/>
      <c r="OHK8" s="5"/>
      <c r="OHL8" s="5"/>
      <c r="OHM8" s="5"/>
      <c r="OHN8" s="5"/>
      <c r="OHO8" s="5"/>
      <c r="OHP8" s="5"/>
      <c r="OHQ8" s="5"/>
      <c r="OHR8" s="5"/>
      <c r="OHS8" s="5"/>
      <c r="OHT8" s="5"/>
      <c r="OHU8" s="5"/>
      <c r="OHV8" s="5"/>
      <c r="OHW8" s="5"/>
      <c r="OHX8" s="5"/>
      <c r="OHY8" s="5"/>
      <c r="OHZ8" s="5"/>
      <c r="OIA8" s="5"/>
      <c r="OIB8" s="5"/>
      <c r="OIC8" s="5"/>
      <c r="OID8" s="5"/>
      <c r="OIE8" s="5"/>
      <c r="OIF8" s="5"/>
      <c r="OIG8" s="5"/>
      <c r="OIH8" s="5"/>
      <c r="OII8" s="5"/>
      <c r="OIJ8" s="5"/>
      <c r="OIK8" s="5"/>
      <c r="OIL8" s="5"/>
      <c r="OIM8" s="5"/>
      <c r="OIN8" s="5"/>
      <c r="OIO8" s="5"/>
      <c r="OIP8" s="5"/>
      <c r="OIQ8" s="5"/>
      <c r="OIR8" s="5"/>
      <c r="OIS8" s="5"/>
      <c r="OIT8" s="5"/>
      <c r="OIU8" s="5"/>
      <c r="OIV8" s="5"/>
      <c r="OIW8" s="5"/>
      <c r="OIX8" s="5"/>
      <c r="OIY8" s="5"/>
      <c r="OIZ8" s="5"/>
      <c r="OJA8" s="5"/>
      <c r="OJB8" s="5"/>
      <c r="OJC8" s="5"/>
      <c r="OJD8" s="5"/>
      <c r="OJE8" s="5"/>
      <c r="OJF8" s="5"/>
      <c r="OJG8" s="5"/>
      <c r="OJH8" s="5"/>
      <c r="OJI8" s="5"/>
      <c r="OJJ8" s="5"/>
      <c r="OJK8" s="5"/>
      <c r="OJL8" s="5"/>
      <c r="OJM8" s="5"/>
      <c r="OJN8" s="5"/>
      <c r="OJO8" s="5"/>
      <c r="OJP8" s="5"/>
      <c r="OJQ8" s="5"/>
      <c r="OJR8" s="5"/>
      <c r="OJS8" s="5"/>
      <c r="OJT8" s="5"/>
      <c r="OJU8" s="5"/>
      <c r="OJV8" s="5"/>
      <c r="OJW8" s="5"/>
      <c r="OJX8" s="5"/>
      <c r="OJY8" s="5"/>
      <c r="OJZ8" s="5"/>
      <c r="OKA8" s="5"/>
      <c r="OKB8" s="5"/>
      <c r="OKC8" s="5"/>
      <c r="OKD8" s="5"/>
      <c r="OKE8" s="5"/>
      <c r="OKF8" s="5"/>
      <c r="OKG8" s="5"/>
      <c r="OKH8" s="5"/>
      <c r="OKI8" s="5"/>
      <c r="OKJ8" s="5"/>
      <c r="OKK8" s="5"/>
      <c r="OKL8" s="5"/>
      <c r="OKM8" s="5"/>
      <c r="OKN8" s="5"/>
      <c r="OKO8" s="5"/>
      <c r="OKP8" s="5"/>
      <c r="OKQ8" s="5"/>
      <c r="OKR8" s="5"/>
      <c r="OKS8" s="5"/>
      <c r="OKT8" s="5"/>
      <c r="OKU8" s="5"/>
      <c r="OKV8" s="5"/>
      <c r="OKW8" s="5"/>
      <c r="OKX8" s="5"/>
      <c r="OKY8" s="5"/>
      <c r="OKZ8" s="5"/>
      <c r="OLA8" s="5"/>
      <c r="OLB8" s="5"/>
      <c r="OLC8" s="5"/>
      <c r="OLD8" s="5"/>
      <c r="OLE8" s="5"/>
      <c r="OLF8" s="5"/>
      <c r="OLG8" s="5"/>
      <c r="OLH8" s="5"/>
      <c r="OLI8" s="5"/>
      <c r="OLJ8" s="5"/>
      <c r="OLK8" s="5"/>
      <c r="OLL8" s="5"/>
      <c r="OLM8" s="5"/>
      <c r="OLN8" s="5"/>
      <c r="OLO8" s="5"/>
      <c r="OLP8" s="5"/>
      <c r="OLQ8" s="5"/>
      <c r="OLR8" s="5"/>
      <c r="OLS8" s="5"/>
      <c r="OLT8" s="5"/>
      <c r="OLU8" s="5"/>
      <c r="OLV8" s="5"/>
      <c r="OLW8" s="5"/>
      <c r="OLX8" s="5"/>
      <c r="OLY8" s="5"/>
      <c r="OLZ8" s="5"/>
      <c r="OMA8" s="5"/>
      <c r="OMB8" s="5"/>
      <c r="OMC8" s="5"/>
      <c r="OMD8" s="5"/>
      <c r="OME8" s="5"/>
      <c r="OMF8" s="5"/>
      <c r="OMG8" s="5"/>
      <c r="OMH8" s="5"/>
      <c r="OMI8" s="5"/>
      <c r="OMJ8" s="5"/>
      <c r="OMK8" s="5"/>
      <c r="OML8" s="5"/>
      <c r="OMM8" s="5"/>
      <c r="OMN8" s="5"/>
      <c r="OMO8" s="5"/>
      <c r="OMP8" s="5"/>
      <c r="OMQ8" s="5"/>
      <c r="OMR8" s="5"/>
      <c r="OMS8" s="5"/>
      <c r="OMT8" s="5"/>
      <c r="OMU8" s="5"/>
      <c r="OMV8" s="5"/>
      <c r="OMW8" s="5"/>
      <c r="OMX8" s="5"/>
      <c r="OMY8" s="5"/>
      <c r="OMZ8" s="5"/>
      <c r="ONA8" s="5"/>
      <c r="ONB8" s="5"/>
      <c r="ONC8" s="5"/>
      <c r="OND8" s="5"/>
      <c r="ONE8" s="5"/>
      <c r="ONF8" s="5"/>
      <c r="ONG8" s="5"/>
      <c r="ONH8" s="5"/>
      <c r="ONI8" s="5"/>
      <c r="ONJ8" s="5"/>
      <c r="ONK8" s="5"/>
      <c r="ONL8" s="5"/>
      <c r="ONM8" s="5"/>
      <c r="ONN8" s="5"/>
      <c r="ONO8" s="5"/>
      <c r="ONP8" s="5"/>
      <c r="ONQ8" s="5"/>
      <c r="ONR8" s="5"/>
      <c r="ONS8" s="5"/>
      <c r="ONT8" s="5"/>
      <c r="ONU8" s="5"/>
      <c r="ONV8" s="5"/>
      <c r="ONW8" s="5"/>
      <c r="ONX8" s="5"/>
      <c r="ONY8" s="5"/>
      <c r="ONZ8" s="5"/>
      <c r="OOA8" s="5"/>
      <c r="OOB8" s="5"/>
      <c r="OOC8" s="5"/>
      <c r="OOD8" s="5"/>
      <c r="OOE8" s="5"/>
      <c r="OOF8" s="5"/>
      <c r="OOG8" s="5"/>
      <c r="OOH8" s="5"/>
      <c r="OOI8" s="5"/>
      <c r="OOJ8" s="5"/>
      <c r="OOK8" s="5"/>
      <c r="OOL8" s="5"/>
      <c r="OOM8" s="5"/>
      <c r="OON8" s="5"/>
      <c r="OOO8" s="5"/>
      <c r="OOP8" s="5"/>
      <c r="OOQ8" s="5"/>
      <c r="OOR8" s="5"/>
      <c r="OOS8" s="5"/>
      <c r="OOT8" s="5"/>
      <c r="OOU8" s="5"/>
      <c r="OOV8" s="5"/>
      <c r="OOW8" s="5"/>
      <c r="OOX8" s="5"/>
      <c r="OOY8" s="5"/>
      <c r="OOZ8" s="5"/>
      <c r="OPA8" s="5"/>
      <c r="OPB8" s="5"/>
      <c r="OPC8" s="5"/>
      <c r="OPD8" s="5"/>
      <c r="OPE8" s="5"/>
      <c r="OPF8" s="5"/>
      <c r="OPG8" s="5"/>
      <c r="OPH8" s="5"/>
      <c r="OPI8" s="5"/>
      <c r="OPJ8" s="5"/>
      <c r="OPK8" s="5"/>
      <c r="OPL8" s="5"/>
      <c r="OPM8" s="5"/>
      <c r="OPN8" s="5"/>
      <c r="OPO8" s="5"/>
      <c r="OPP8" s="5"/>
      <c r="OPQ8" s="5"/>
      <c r="OPR8" s="5"/>
      <c r="OPS8" s="5"/>
      <c r="OPT8" s="5"/>
      <c r="OPU8" s="5"/>
      <c r="OPV8" s="5"/>
      <c r="OPW8" s="5"/>
      <c r="OPX8" s="5"/>
      <c r="OPY8" s="5"/>
      <c r="OPZ8" s="5"/>
      <c r="OQA8" s="5"/>
      <c r="OQB8" s="5"/>
      <c r="OQC8" s="5"/>
      <c r="OQD8" s="5"/>
      <c r="OQE8" s="5"/>
      <c r="OQF8" s="5"/>
      <c r="OQG8" s="5"/>
      <c r="OQH8" s="5"/>
      <c r="OQI8" s="5"/>
      <c r="OQJ8" s="5"/>
      <c r="OQK8" s="5"/>
      <c r="OQL8" s="5"/>
      <c r="OQM8" s="5"/>
      <c r="OQN8" s="5"/>
      <c r="OQO8" s="5"/>
      <c r="OQP8" s="5"/>
      <c r="OQQ8" s="5"/>
      <c r="OQR8" s="5"/>
      <c r="OQS8" s="5"/>
      <c r="OQT8" s="5"/>
      <c r="OQU8" s="5"/>
      <c r="OQV8" s="5"/>
      <c r="OQW8" s="5"/>
      <c r="OQX8" s="5"/>
      <c r="OQY8" s="5"/>
      <c r="OQZ8" s="5"/>
      <c r="ORA8" s="5"/>
      <c r="ORB8" s="5"/>
      <c r="ORC8" s="5"/>
      <c r="ORD8" s="5"/>
      <c r="ORE8" s="5"/>
      <c r="ORF8" s="5"/>
      <c r="ORG8" s="5"/>
      <c r="ORH8" s="5"/>
      <c r="ORI8" s="5"/>
      <c r="ORJ8" s="5"/>
      <c r="ORK8" s="5"/>
      <c r="ORL8" s="5"/>
      <c r="ORM8" s="5"/>
      <c r="ORN8" s="5"/>
      <c r="ORO8" s="5"/>
      <c r="ORP8" s="5"/>
      <c r="ORQ8" s="5"/>
      <c r="ORR8" s="5"/>
      <c r="ORS8" s="5"/>
      <c r="ORT8" s="5"/>
      <c r="ORU8" s="5"/>
      <c r="ORV8" s="5"/>
      <c r="ORW8" s="5"/>
      <c r="ORX8" s="5"/>
      <c r="ORY8" s="5"/>
      <c r="ORZ8" s="5"/>
      <c r="OSA8" s="5"/>
      <c r="OSB8" s="5"/>
      <c r="OSC8" s="5"/>
      <c r="OSD8" s="5"/>
      <c r="OSE8" s="5"/>
      <c r="OSF8" s="5"/>
      <c r="OSG8" s="5"/>
      <c r="OSH8" s="5"/>
      <c r="OSI8" s="5"/>
      <c r="OSJ8" s="5"/>
      <c r="OSK8" s="5"/>
      <c r="OSL8" s="5"/>
      <c r="OSM8" s="5"/>
      <c r="OSN8" s="5"/>
      <c r="OSO8" s="5"/>
      <c r="OSP8" s="5"/>
      <c r="OSQ8" s="5"/>
      <c r="OSR8" s="5"/>
      <c r="OSS8" s="5"/>
      <c r="OST8" s="5"/>
      <c r="OSU8" s="5"/>
      <c r="OSV8" s="5"/>
      <c r="OSW8" s="5"/>
      <c r="OSX8" s="5"/>
      <c r="OSY8" s="5"/>
      <c r="OSZ8" s="5"/>
      <c r="OTA8" s="5"/>
      <c r="OTB8" s="5"/>
      <c r="OTC8" s="5"/>
      <c r="OTD8" s="5"/>
      <c r="OTE8" s="5"/>
      <c r="OTF8" s="5"/>
      <c r="OTG8" s="5"/>
      <c r="OTH8" s="5"/>
      <c r="OTI8" s="5"/>
      <c r="OTJ8" s="5"/>
      <c r="OTK8" s="5"/>
      <c r="OTL8" s="5"/>
      <c r="OTM8" s="5"/>
      <c r="OTN8" s="5"/>
      <c r="OTO8" s="5"/>
      <c r="OTP8" s="5"/>
      <c r="OTQ8" s="5"/>
      <c r="OTR8" s="5"/>
      <c r="OTS8" s="5"/>
      <c r="OTT8" s="5"/>
      <c r="OTU8" s="5"/>
      <c r="OTV8" s="5"/>
      <c r="OTW8" s="5"/>
      <c r="OTX8" s="5"/>
      <c r="OTY8" s="5"/>
      <c r="OTZ8" s="5"/>
      <c r="OUA8" s="5"/>
      <c r="OUB8" s="5"/>
      <c r="OUC8" s="5"/>
      <c r="OUD8" s="5"/>
      <c r="OUE8" s="5"/>
      <c r="OUF8" s="5"/>
      <c r="OUG8" s="5"/>
      <c r="OUH8" s="5"/>
      <c r="OUI8" s="5"/>
      <c r="OUJ8" s="5"/>
      <c r="OUK8" s="5"/>
      <c r="OUL8" s="5"/>
      <c r="OUM8" s="5"/>
      <c r="OUN8" s="5"/>
      <c r="OUO8" s="5"/>
      <c r="OUP8" s="5"/>
      <c r="OUQ8" s="5"/>
      <c r="OUR8" s="5"/>
      <c r="OUS8" s="5"/>
      <c r="OUT8" s="5"/>
      <c r="OUU8" s="5"/>
      <c r="OUV8" s="5"/>
      <c r="OUW8" s="5"/>
      <c r="OUX8" s="5"/>
      <c r="OUY8" s="5"/>
      <c r="OUZ8" s="5"/>
      <c r="OVA8" s="5"/>
      <c r="OVB8" s="5"/>
      <c r="OVC8" s="5"/>
      <c r="OVD8" s="5"/>
      <c r="OVE8" s="5"/>
      <c r="OVF8" s="5"/>
      <c r="OVG8" s="5"/>
      <c r="OVH8" s="5"/>
      <c r="OVI8" s="5"/>
      <c r="OVJ8" s="5"/>
      <c r="OVK8" s="5"/>
      <c r="OVL8" s="5"/>
      <c r="OVM8" s="5"/>
      <c r="OVN8" s="5"/>
      <c r="OVO8" s="5"/>
      <c r="OVP8" s="5"/>
      <c r="OVQ8" s="5"/>
      <c r="OVR8" s="5"/>
      <c r="OVS8" s="5"/>
      <c r="OVT8" s="5"/>
      <c r="OVU8" s="5"/>
      <c r="OVV8" s="5"/>
      <c r="OVW8" s="5"/>
      <c r="OVX8" s="5"/>
      <c r="OVY8" s="5"/>
      <c r="OVZ8" s="5"/>
      <c r="OWA8" s="5"/>
      <c r="OWB8" s="5"/>
      <c r="OWC8" s="5"/>
      <c r="OWD8" s="5"/>
      <c r="OWE8" s="5"/>
      <c r="OWF8" s="5"/>
      <c r="OWG8" s="5"/>
      <c r="OWH8" s="5"/>
      <c r="OWI8" s="5"/>
      <c r="OWJ8" s="5"/>
      <c r="OWK8" s="5"/>
      <c r="OWL8" s="5"/>
      <c r="OWM8" s="5"/>
      <c r="OWN8" s="5"/>
      <c r="OWO8" s="5"/>
      <c r="OWP8" s="5"/>
      <c r="OWQ8" s="5"/>
      <c r="OWR8" s="5"/>
      <c r="OWS8" s="5"/>
      <c r="OWT8" s="5"/>
      <c r="OWU8" s="5"/>
      <c r="OWV8" s="5"/>
      <c r="OWW8" s="5"/>
      <c r="OWX8" s="5"/>
      <c r="OWY8" s="5"/>
      <c r="OWZ8" s="5"/>
      <c r="OXA8" s="5"/>
      <c r="OXB8" s="5"/>
      <c r="OXC8" s="5"/>
      <c r="OXD8" s="5"/>
      <c r="OXE8" s="5"/>
      <c r="OXF8" s="5"/>
      <c r="OXG8" s="5"/>
      <c r="OXH8" s="5"/>
      <c r="OXI8" s="5"/>
      <c r="OXJ8" s="5"/>
      <c r="OXK8" s="5"/>
      <c r="OXL8" s="5"/>
      <c r="OXM8" s="5"/>
      <c r="OXN8" s="5"/>
      <c r="OXO8" s="5"/>
      <c r="OXP8" s="5"/>
      <c r="OXQ8" s="5"/>
      <c r="OXR8" s="5"/>
      <c r="OXS8" s="5"/>
      <c r="OXT8" s="5"/>
      <c r="OXU8" s="5"/>
      <c r="OXV8" s="5"/>
      <c r="OXW8" s="5"/>
      <c r="OXX8" s="5"/>
      <c r="OXY8" s="5"/>
      <c r="OXZ8" s="5"/>
      <c r="OYA8" s="5"/>
      <c r="OYB8" s="5"/>
      <c r="OYC8" s="5"/>
      <c r="OYD8" s="5"/>
      <c r="OYE8" s="5"/>
      <c r="OYF8" s="5"/>
      <c r="OYG8" s="5"/>
      <c r="OYH8" s="5"/>
      <c r="OYI8" s="5"/>
      <c r="OYJ8" s="5"/>
      <c r="OYK8" s="5"/>
      <c r="OYL8" s="5"/>
      <c r="OYM8" s="5"/>
      <c r="OYN8" s="5"/>
      <c r="OYO8" s="5"/>
      <c r="OYP8" s="5"/>
      <c r="OYQ8" s="5"/>
      <c r="OYR8" s="5"/>
      <c r="OYS8" s="5"/>
      <c r="OYT8" s="5"/>
      <c r="OYU8" s="5"/>
      <c r="OYV8" s="5"/>
      <c r="OYW8" s="5"/>
      <c r="OYX8" s="5"/>
      <c r="OYY8" s="5"/>
      <c r="OYZ8" s="5"/>
      <c r="OZA8" s="5"/>
      <c r="OZB8" s="5"/>
      <c r="OZC8" s="5"/>
      <c r="OZD8" s="5"/>
      <c r="OZE8" s="5"/>
      <c r="OZF8" s="5"/>
      <c r="OZG8" s="5"/>
      <c r="OZH8" s="5"/>
      <c r="OZI8" s="5"/>
      <c r="OZJ8" s="5"/>
      <c r="OZK8" s="5"/>
      <c r="OZL8" s="5"/>
      <c r="OZM8" s="5"/>
      <c r="OZN8" s="5"/>
      <c r="OZO8" s="5"/>
      <c r="OZP8" s="5"/>
      <c r="OZQ8" s="5"/>
      <c r="OZR8" s="5"/>
      <c r="OZS8" s="5"/>
      <c r="OZT8" s="5"/>
      <c r="OZU8" s="5"/>
      <c r="OZV8" s="5"/>
      <c r="OZW8" s="5"/>
      <c r="OZX8" s="5"/>
      <c r="OZY8" s="5"/>
      <c r="OZZ8" s="5"/>
      <c r="PAA8" s="5"/>
      <c r="PAB8" s="5"/>
      <c r="PAC8" s="5"/>
      <c r="PAD8" s="5"/>
      <c r="PAE8" s="5"/>
      <c r="PAF8" s="5"/>
      <c r="PAG8" s="5"/>
      <c r="PAH8" s="5"/>
      <c r="PAI8" s="5"/>
      <c r="PAJ8" s="5"/>
      <c r="PAK8" s="5"/>
      <c r="PAL8" s="5"/>
      <c r="PAM8" s="5"/>
      <c r="PAN8" s="5"/>
      <c r="PAO8" s="5"/>
      <c r="PAP8" s="5"/>
      <c r="PAQ8" s="5"/>
      <c r="PAR8" s="5"/>
      <c r="PAS8" s="5"/>
      <c r="PAT8" s="5"/>
      <c r="PAU8" s="5"/>
      <c r="PAV8" s="5"/>
      <c r="PAW8" s="5"/>
      <c r="PAX8" s="5"/>
      <c r="PAY8" s="5"/>
      <c r="PAZ8" s="5"/>
      <c r="PBA8" s="5"/>
      <c r="PBB8" s="5"/>
      <c r="PBC8" s="5"/>
      <c r="PBD8" s="5"/>
      <c r="PBE8" s="5"/>
      <c r="PBF8" s="5"/>
      <c r="PBG8" s="5"/>
      <c r="PBH8" s="5"/>
      <c r="PBI8" s="5"/>
      <c r="PBJ8" s="5"/>
      <c r="PBK8" s="5"/>
      <c r="PBL8" s="5"/>
      <c r="PBM8" s="5"/>
      <c r="PBN8" s="5"/>
      <c r="PBO8" s="5"/>
      <c r="PBP8" s="5"/>
      <c r="PBQ8" s="5"/>
      <c r="PBR8" s="5"/>
      <c r="PBS8" s="5"/>
      <c r="PBT8" s="5"/>
      <c r="PBU8" s="5"/>
      <c r="PBV8" s="5"/>
      <c r="PBW8" s="5"/>
      <c r="PBX8" s="5"/>
      <c r="PBY8" s="5"/>
      <c r="PBZ8" s="5"/>
      <c r="PCA8" s="5"/>
      <c r="PCB8" s="5"/>
      <c r="PCC8" s="5"/>
      <c r="PCD8" s="5"/>
      <c r="PCE8" s="5"/>
      <c r="PCF8" s="5"/>
      <c r="PCG8" s="5"/>
      <c r="PCH8" s="5"/>
      <c r="PCI8" s="5"/>
      <c r="PCJ8" s="5"/>
      <c r="PCK8" s="5"/>
      <c r="PCL8" s="5"/>
      <c r="PCM8" s="5"/>
      <c r="PCN8" s="5"/>
      <c r="PCO8" s="5"/>
      <c r="PCP8" s="5"/>
      <c r="PCQ8" s="5"/>
      <c r="PCR8" s="5"/>
      <c r="PCS8" s="5"/>
      <c r="PCT8" s="5"/>
      <c r="PCU8" s="5"/>
      <c r="PCV8" s="5"/>
      <c r="PCW8" s="5"/>
      <c r="PCX8" s="5"/>
      <c r="PCY8" s="5"/>
      <c r="PCZ8" s="5"/>
      <c r="PDA8" s="5"/>
      <c r="PDB8" s="5"/>
      <c r="PDC8" s="5"/>
      <c r="PDD8" s="5"/>
      <c r="PDE8" s="5"/>
      <c r="PDF8" s="5"/>
      <c r="PDG8" s="5"/>
      <c r="PDH8" s="5"/>
      <c r="PDI8" s="5"/>
      <c r="PDJ8" s="5"/>
      <c r="PDK8" s="5"/>
      <c r="PDL8" s="5"/>
      <c r="PDM8" s="5"/>
      <c r="PDN8" s="5"/>
      <c r="PDO8" s="5"/>
      <c r="PDP8" s="5"/>
      <c r="PDQ8" s="5"/>
      <c r="PDR8" s="5"/>
      <c r="PDS8" s="5"/>
      <c r="PDT8" s="5"/>
      <c r="PDU8" s="5"/>
      <c r="PDV8" s="5"/>
      <c r="PDW8" s="5"/>
      <c r="PDX8" s="5"/>
      <c r="PDY8" s="5"/>
      <c r="PDZ8" s="5"/>
      <c r="PEA8" s="5"/>
      <c r="PEB8" s="5"/>
      <c r="PEC8" s="5"/>
      <c r="PED8" s="5"/>
      <c r="PEE8" s="5"/>
      <c r="PEF8" s="5"/>
      <c r="PEG8" s="5"/>
      <c r="PEH8" s="5"/>
      <c r="PEI8" s="5"/>
      <c r="PEJ8" s="5"/>
      <c r="PEK8" s="5"/>
      <c r="PEL8" s="5"/>
      <c r="PEM8" s="5"/>
      <c r="PEN8" s="5"/>
      <c r="PEO8" s="5"/>
      <c r="PEP8" s="5"/>
      <c r="PEQ8" s="5"/>
      <c r="PER8" s="5"/>
      <c r="PES8" s="5"/>
      <c r="PET8" s="5"/>
      <c r="PEU8" s="5"/>
      <c r="PEV8" s="5"/>
      <c r="PEW8" s="5"/>
      <c r="PEX8" s="5"/>
      <c r="PEY8" s="5"/>
      <c r="PEZ8" s="5"/>
      <c r="PFA8" s="5"/>
      <c r="PFB8" s="5"/>
      <c r="PFC8" s="5"/>
      <c r="PFD8" s="5"/>
      <c r="PFE8" s="5"/>
      <c r="PFF8" s="5"/>
      <c r="PFG8" s="5"/>
      <c r="PFH8" s="5"/>
      <c r="PFI8" s="5"/>
      <c r="PFJ8" s="5"/>
      <c r="PFK8" s="5"/>
      <c r="PFL8" s="5"/>
      <c r="PFM8" s="5"/>
      <c r="PFN8" s="5"/>
      <c r="PFO8" s="5"/>
      <c r="PFP8" s="5"/>
      <c r="PFQ8" s="5"/>
      <c r="PFR8" s="5"/>
      <c r="PFS8" s="5"/>
      <c r="PFT8" s="5"/>
      <c r="PFU8" s="5"/>
      <c r="PFV8" s="5"/>
      <c r="PFW8" s="5"/>
      <c r="PFX8" s="5"/>
      <c r="PFY8" s="5"/>
      <c r="PFZ8" s="5"/>
      <c r="PGA8" s="5"/>
      <c r="PGB8" s="5"/>
      <c r="PGC8" s="5"/>
      <c r="PGD8" s="5"/>
      <c r="PGE8" s="5"/>
      <c r="PGF8" s="5"/>
      <c r="PGG8" s="5"/>
      <c r="PGH8" s="5"/>
      <c r="PGI8" s="5"/>
      <c r="PGJ8" s="5"/>
      <c r="PGK8" s="5"/>
      <c r="PGL8" s="5"/>
      <c r="PGM8" s="5"/>
      <c r="PGN8" s="5"/>
      <c r="PGO8" s="5"/>
      <c r="PGP8" s="5"/>
      <c r="PGQ8" s="5"/>
      <c r="PGR8" s="5"/>
      <c r="PGS8" s="5"/>
      <c r="PGT8" s="5"/>
      <c r="PGU8" s="5"/>
      <c r="PGV8" s="5"/>
      <c r="PGW8" s="5"/>
      <c r="PGX8" s="5"/>
      <c r="PGY8" s="5"/>
      <c r="PGZ8" s="5"/>
      <c r="PHA8" s="5"/>
      <c r="PHB8" s="5"/>
      <c r="PHC8" s="5"/>
      <c r="PHD8" s="5"/>
      <c r="PHE8" s="5"/>
      <c r="PHF8" s="5"/>
      <c r="PHG8" s="5"/>
      <c r="PHH8" s="5"/>
      <c r="PHI8" s="5"/>
      <c r="PHJ8" s="5"/>
      <c r="PHK8" s="5"/>
      <c r="PHL8" s="5"/>
      <c r="PHM8" s="5"/>
      <c r="PHN8" s="5"/>
      <c r="PHO8" s="5"/>
      <c r="PHP8" s="5"/>
      <c r="PHQ8" s="5"/>
      <c r="PHR8" s="5"/>
      <c r="PHS8" s="5"/>
      <c r="PHT8" s="5"/>
      <c r="PHU8" s="5"/>
      <c r="PHV8" s="5"/>
      <c r="PHW8" s="5"/>
      <c r="PHX8" s="5"/>
      <c r="PHY8" s="5"/>
      <c r="PHZ8" s="5"/>
      <c r="PIA8" s="5"/>
      <c r="PIB8" s="5"/>
      <c r="PIC8" s="5"/>
      <c r="PID8" s="5"/>
      <c r="PIE8" s="5"/>
      <c r="PIF8" s="5"/>
      <c r="PIG8" s="5"/>
      <c r="PIH8" s="5"/>
      <c r="PII8" s="5"/>
      <c r="PIJ8" s="5"/>
      <c r="PIK8" s="5"/>
      <c r="PIL8" s="5"/>
      <c r="PIM8" s="5"/>
      <c r="PIN8" s="5"/>
      <c r="PIO8" s="5"/>
      <c r="PIP8" s="5"/>
      <c r="PIQ8" s="5"/>
      <c r="PIR8" s="5"/>
      <c r="PIS8" s="5"/>
      <c r="PIT8" s="5"/>
      <c r="PIU8" s="5"/>
      <c r="PIV8" s="5"/>
      <c r="PIW8" s="5"/>
      <c r="PIX8" s="5"/>
      <c r="PIY8" s="5"/>
      <c r="PIZ8" s="5"/>
      <c r="PJA8" s="5"/>
      <c r="PJB8" s="5"/>
      <c r="PJC8" s="5"/>
      <c r="PJD8" s="5"/>
      <c r="PJE8" s="5"/>
      <c r="PJF8" s="5"/>
      <c r="PJG8" s="5"/>
      <c r="PJH8" s="5"/>
      <c r="PJI8" s="5"/>
      <c r="PJJ8" s="5"/>
      <c r="PJK8" s="5"/>
      <c r="PJL8" s="5"/>
      <c r="PJM8" s="5"/>
      <c r="PJN8" s="5"/>
      <c r="PJO8" s="5"/>
      <c r="PJP8" s="5"/>
      <c r="PJQ8" s="5"/>
      <c r="PJR8" s="5"/>
      <c r="PJS8" s="5"/>
      <c r="PJT8" s="5"/>
      <c r="PJU8" s="5"/>
      <c r="PJV8" s="5"/>
      <c r="PJW8" s="5"/>
      <c r="PJX8" s="5"/>
      <c r="PJY8" s="5"/>
      <c r="PJZ8" s="5"/>
      <c r="PKA8" s="5"/>
      <c r="PKB8" s="5"/>
      <c r="PKC8" s="5"/>
      <c r="PKD8" s="5"/>
      <c r="PKE8" s="5"/>
      <c r="PKF8" s="5"/>
      <c r="PKG8" s="5"/>
      <c r="PKH8" s="5"/>
      <c r="PKI8" s="5"/>
      <c r="PKJ8" s="5"/>
      <c r="PKK8" s="5"/>
      <c r="PKL8" s="5"/>
      <c r="PKM8" s="5"/>
      <c r="PKN8" s="5"/>
      <c r="PKO8" s="5"/>
      <c r="PKP8" s="5"/>
      <c r="PKQ8" s="5"/>
      <c r="PKR8" s="5"/>
      <c r="PKS8" s="5"/>
      <c r="PKT8" s="5"/>
      <c r="PKU8" s="5"/>
      <c r="PKV8" s="5"/>
      <c r="PKW8" s="5"/>
      <c r="PKX8" s="5"/>
      <c r="PKY8" s="5"/>
      <c r="PKZ8" s="5"/>
      <c r="PLA8" s="5"/>
      <c r="PLB8" s="5"/>
      <c r="PLC8" s="5"/>
      <c r="PLD8" s="5"/>
      <c r="PLE8" s="5"/>
      <c r="PLF8" s="5"/>
      <c r="PLG8" s="5"/>
      <c r="PLH8" s="5"/>
      <c r="PLI8" s="5"/>
      <c r="PLJ8" s="5"/>
      <c r="PLK8" s="5"/>
      <c r="PLL8" s="5"/>
      <c r="PLM8" s="5"/>
      <c r="PLN8" s="5"/>
      <c r="PLO8" s="5"/>
      <c r="PLP8" s="5"/>
      <c r="PLQ8" s="5"/>
      <c r="PLR8" s="5"/>
      <c r="PLS8" s="5"/>
      <c r="PLT8" s="5"/>
      <c r="PLU8" s="5"/>
      <c r="PLV8" s="5"/>
      <c r="PLW8" s="5"/>
      <c r="PLX8" s="5"/>
      <c r="PLY8" s="5"/>
      <c r="PLZ8" s="5"/>
      <c r="PMA8" s="5"/>
      <c r="PMB8" s="5"/>
      <c r="PMC8" s="5"/>
      <c r="PMD8" s="5"/>
      <c r="PME8" s="5"/>
      <c r="PMF8" s="5"/>
      <c r="PMG8" s="5"/>
      <c r="PMH8" s="5"/>
      <c r="PMI8" s="5"/>
      <c r="PMJ8" s="5"/>
      <c r="PMK8" s="5"/>
      <c r="PML8" s="5"/>
      <c r="PMM8" s="5"/>
      <c r="PMN8" s="5"/>
      <c r="PMO8" s="5"/>
      <c r="PMP8" s="5"/>
      <c r="PMQ8" s="5"/>
      <c r="PMR8" s="5"/>
      <c r="PMS8" s="5"/>
      <c r="PMT8" s="5"/>
      <c r="PMU8" s="5"/>
      <c r="PMV8" s="5"/>
      <c r="PMW8" s="5"/>
      <c r="PMX8" s="5"/>
      <c r="PMY8" s="5"/>
      <c r="PMZ8" s="5"/>
      <c r="PNA8" s="5"/>
      <c r="PNB8" s="5"/>
      <c r="PNC8" s="5"/>
      <c r="PND8" s="5"/>
      <c r="PNE8" s="5"/>
      <c r="PNF8" s="5"/>
      <c r="PNG8" s="5"/>
      <c r="PNH8" s="5"/>
      <c r="PNI8" s="5"/>
      <c r="PNJ8" s="5"/>
      <c r="PNK8" s="5"/>
      <c r="PNL8" s="5"/>
      <c r="PNM8" s="5"/>
      <c r="PNN8" s="5"/>
      <c r="PNO8" s="5"/>
      <c r="PNP8" s="5"/>
      <c r="PNQ8" s="5"/>
      <c r="PNR8" s="5"/>
      <c r="PNS8" s="5"/>
      <c r="PNT8" s="5"/>
      <c r="PNU8" s="5"/>
      <c r="PNV8" s="5"/>
      <c r="PNW8" s="5"/>
      <c r="PNX8" s="5"/>
      <c r="PNY8" s="5"/>
      <c r="PNZ8" s="5"/>
      <c r="POA8" s="5"/>
      <c r="POB8" s="5"/>
      <c r="POC8" s="5"/>
      <c r="POD8" s="5"/>
      <c r="POE8" s="5"/>
      <c r="POF8" s="5"/>
      <c r="POG8" s="5"/>
      <c r="POH8" s="5"/>
      <c r="POI8" s="5"/>
      <c r="POJ8" s="5"/>
      <c r="POK8" s="5"/>
      <c r="POL8" s="5"/>
      <c r="POM8" s="5"/>
      <c r="PON8" s="5"/>
      <c r="POO8" s="5"/>
      <c r="POP8" s="5"/>
      <c r="POQ8" s="5"/>
      <c r="POR8" s="5"/>
      <c r="POS8" s="5"/>
      <c r="POT8" s="5"/>
      <c r="POU8" s="5"/>
      <c r="POV8" s="5"/>
      <c r="POW8" s="5"/>
      <c r="POX8" s="5"/>
      <c r="POY8" s="5"/>
      <c r="POZ8" s="5"/>
      <c r="PPA8" s="5"/>
      <c r="PPB8" s="5"/>
      <c r="PPC8" s="5"/>
      <c r="PPD8" s="5"/>
      <c r="PPE8" s="5"/>
      <c r="PPF8" s="5"/>
      <c r="PPG8" s="5"/>
      <c r="PPH8" s="5"/>
      <c r="PPI8" s="5"/>
      <c r="PPJ8" s="5"/>
      <c r="PPK8" s="5"/>
      <c r="PPL8" s="5"/>
      <c r="PPM8" s="5"/>
      <c r="PPN8" s="5"/>
      <c r="PPO8" s="5"/>
      <c r="PPP8" s="5"/>
      <c r="PPQ8" s="5"/>
      <c r="PPR8" s="5"/>
      <c r="PPS8" s="5"/>
      <c r="PPT8" s="5"/>
      <c r="PPU8" s="5"/>
      <c r="PPV8" s="5"/>
      <c r="PPW8" s="5"/>
      <c r="PPX8" s="5"/>
      <c r="PPY8" s="5"/>
      <c r="PPZ8" s="5"/>
      <c r="PQA8" s="5"/>
      <c r="PQB8" s="5"/>
      <c r="PQC8" s="5"/>
      <c r="PQD8" s="5"/>
      <c r="PQE8" s="5"/>
      <c r="PQF8" s="5"/>
      <c r="PQG8" s="5"/>
      <c r="PQH8" s="5"/>
      <c r="PQI8" s="5"/>
      <c r="PQJ8" s="5"/>
      <c r="PQK8" s="5"/>
      <c r="PQL8" s="5"/>
      <c r="PQM8" s="5"/>
      <c r="PQN8" s="5"/>
      <c r="PQO8" s="5"/>
      <c r="PQP8" s="5"/>
      <c r="PQQ8" s="5"/>
      <c r="PQR8" s="5"/>
      <c r="PQS8" s="5"/>
      <c r="PQT8" s="5"/>
      <c r="PQU8" s="5"/>
      <c r="PQV8" s="5"/>
      <c r="PQW8" s="5"/>
      <c r="PQX8" s="5"/>
      <c r="PQY8" s="5"/>
      <c r="PQZ8" s="5"/>
      <c r="PRA8" s="5"/>
      <c r="PRB8" s="5"/>
      <c r="PRC8" s="5"/>
      <c r="PRD8" s="5"/>
      <c r="PRE8" s="5"/>
      <c r="PRF8" s="5"/>
      <c r="PRG8" s="5"/>
      <c r="PRH8" s="5"/>
      <c r="PRI8" s="5"/>
      <c r="PRJ8" s="5"/>
      <c r="PRK8" s="5"/>
      <c r="PRL8" s="5"/>
      <c r="PRM8" s="5"/>
      <c r="PRN8" s="5"/>
      <c r="PRO8" s="5"/>
      <c r="PRP8" s="5"/>
      <c r="PRQ8" s="5"/>
      <c r="PRR8" s="5"/>
      <c r="PRS8" s="5"/>
      <c r="PRT8" s="5"/>
      <c r="PRU8" s="5"/>
      <c r="PRV8" s="5"/>
      <c r="PRW8" s="5"/>
      <c r="PRX8" s="5"/>
      <c r="PRY8" s="5"/>
      <c r="PRZ8" s="5"/>
      <c r="PSA8" s="5"/>
      <c r="PSB8" s="5"/>
      <c r="PSC8" s="5"/>
      <c r="PSD8" s="5"/>
      <c r="PSE8" s="5"/>
      <c r="PSF8" s="5"/>
      <c r="PSG8" s="5"/>
      <c r="PSH8" s="5"/>
      <c r="PSI8" s="5"/>
      <c r="PSJ8" s="5"/>
      <c r="PSK8" s="5"/>
      <c r="PSL8" s="5"/>
      <c r="PSM8" s="5"/>
      <c r="PSN8" s="5"/>
      <c r="PSO8" s="5"/>
      <c r="PSP8" s="5"/>
      <c r="PSQ8" s="5"/>
      <c r="PSR8" s="5"/>
      <c r="PSS8" s="5"/>
      <c r="PST8" s="5"/>
      <c r="PSU8" s="5"/>
      <c r="PSV8" s="5"/>
      <c r="PSW8" s="5"/>
      <c r="PSX8" s="5"/>
      <c r="PSY8" s="5"/>
      <c r="PSZ8" s="5"/>
      <c r="PTA8" s="5"/>
      <c r="PTB8" s="5"/>
      <c r="PTC8" s="5"/>
      <c r="PTD8" s="5"/>
      <c r="PTE8" s="5"/>
      <c r="PTF8" s="5"/>
      <c r="PTG8" s="5"/>
      <c r="PTH8" s="5"/>
      <c r="PTI8" s="5"/>
      <c r="PTJ8" s="5"/>
      <c r="PTK8" s="5"/>
      <c r="PTL8" s="5"/>
      <c r="PTM8" s="5"/>
      <c r="PTN8" s="5"/>
      <c r="PTO8" s="5"/>
      <c r="PTP8" s="5"/>
      <c r="PTQ8" s="5"/>
      <c r="PTR8" s="5"/>
      <c r="PTS8" s="5"/>
      <c r="PTT8" s="5"/>
      <c r="PTU8" s="5"/>
      <c r="PTV8" s="5"/>
      <c r="PTW8" s="5"/>
      <c r="PTX8" s="5"/>
      <c r="PTY8" s="5"/>
      <c r="PTZ8" s="5"/>
      <c r="PUA8" s="5"/>
      <c r="PUB8" s="5"/>
      <c r="PUC8" s="5"/>
      <c r="PUD8" s="5"/>
      <c r="PUE8" s="5"/>
      <c r="PUF8" s="5"/>
      <c r="PUG8" s="5"/>
      <c r="PUH8" s="5"/>
      <c r="PUI8" s="5"/>
      <c r="PUJ8" s="5"/>
      <c r="PUK8" s="5"/>
      <c r="PUL8" s="5"/>
      <c r="PUM8" s="5"/>
      <c r="PUN8" s="5"/>
      <c r="PUO8" s="5"/>
      <c r="PUP8" s="5"/>
      <c r="PUQ8" s="5"/>
      <c r="PUR8" s="5"/>
      <c r="PUS8" s="5"/>
      <c r="PUT8" s="5"/>
      <c r="PUU8" s="5"/>
      <c r="PUV8" s="5"/>
      <c r="PUW8" s="5"/>
      <c r="PUX8" s="5"/>
      <c r="PUY8" s="5"/>
      <c r="PUZ8" s="5"/>
      <c r="PVA8" s="5"/>
      <c r="PVB8" s="5"/>
      <c r="PVC8" s="5"/>
      <c r="PVD8" s="5"/>
      <c r="PVE8" s="5"/>
      <c r="PVF8" s="5"/>
      <c r="PVG8" s="5"/>
      <c r="PVH8" s="5"/>
      <c r="PVI8" s="5"/>
      <c r="PVJ8" s="5"/>
      <c r="PVK8" s="5"/>
      <c r="PVL8" s="5"/>
      <c r="PVM8" s="5"/>
      <c r="PVN8" s="5"/>
      <c r="PVO8" s="5"/>
      <c r="PVP8" s="5"/>
      <c r="PVQ8" s="5"/>
      <c r="PVR8" s="5"/>
      <c r="PVS8" s="5"/>
      <c r="PVT8" s="5"/>
      <c r="PVU8" s="5"/>
      <c r="PVV8" s="5"/>
      <c r="PVW8" s="5"/>
      <c r="PVX8" s="5"/>
      <c r="PVY8" s="5"/>
      <c r="PVZ8" s="5"/>
      <c r="PWA8" s="5"/>
      <c r="PWB8" s="5"/>
      <c r="PWC8" s="5"/>
      <c r="PWD8" s="5"/>
      <c r="PWE8" s="5"/>
      <c r="PWF8" s="5"/>
      <c r="PWG8" s="5"/>
      <c r="PWH8" s="5"/>
      <c r="PWI8" s="5"/>
      <c r="PWJ8" s="5"/>
      <c r="PWK8" s="5"/>
      <c r="PWL8" s="5"/>
      <c r="PWM8" s="5"/>
      <c r="PWN8" s="5"/>
      <c r="PWO8" s="5"/>
      <c r="PWP8" s="5"/>
      <c r="PWQ8" s="5"/>
      <c r="PWR8" s="5"/>
      <c r="PWS8" s="5"/>
      <c r="PWT8" s="5"/>
      <c r="PWU8" s="5"/>
      <c r="PWV8" s="5"/>
      <c r="PWW8" s="5"/>
      <c r="PWX8" s="5"/>
      <c r="PWY8" s="5"/>
      <c r="PWZ8" s="5"/>
      <c r="PXA8" s="5"/>
      <c r="PXB8" s="5"/>
      <c r="PXC8" s="5"/>
      <c r="PXD8" s="5"/>
      <c r="PXE8" s="5"/>
      <c r="PXF8" s="5"/>
      <c r="PXG8" s="5"/>
      <c r="PXH8" s="5"/>
      <c r="PXI8" s="5"/>
      <c r="PXJ8" s="5"/>
      <c r="PXK8" s="5"/>
      <c r="PXL8" s="5"/>
      <c r="PXM8" s="5"/>
      <c r="PXN8" s="5"/>
      <c r="PXO8" s="5"/>
      <c r="PXP8" s="5"/>
      <c r="PXQ8" s="5"/>
      <c r="PXR8" s="5"/>
      <c r="PXS8" s="5"/>
      <c r="PXT8" s="5"/>
      <c r="PXU8" s="5"/>
      <c r="PXV8" s="5"/>
      <c r="PXW8" s="5"/>
      <c r="PXX8" s="5"/>
      <c r="PXY8" s="5"/>
      <c r="PXZ8" s="5"/>
      <c r="PYA8" s="5"/>
      <c r="PYB8" s="5"/>
      <c r="PYC8" s="5"/>
      <c r="PYD8" s="5"/>
      <c r="PYE8" s="5"/>
      <c r="PYF8" s="5"/>
      <c r="PYG8" s="5"/>
      <c r="PYH8" s="5"/>
      <c r="PYI8" s="5"/>
      <c r="PYJ8" s="5"/>
      <c r="PYK8" s="5"/>
      <c r="PYL8" s="5"/>
      <c r="PYM8" s="5"/>
      <c r="PYN8" s="5"/>
      <c r="PYO8" s="5"/>
      <c r="PYP8" s="5"/>
      <c r="PYQ8" s="5"/>
      <c r="PYR8" s="5"/>
      <c r="PYS8" s="5"/>
      <c r="PYT8" s="5"/>
      <c r="PYU8" s="5"/>
      <c r="PYV8" s="5"/>
      <c r="PYW8" s="5"/>
      <c r="PYX8" s="5"/>
      <c r="PYY8" s="5"/>
      <c r="PYZ8" s="5"/>
      <c r="PZA8" s="5"/>
      <c r="PZB8" s="5"/>
      <c r="PZC8" s="5"/>
      <c r="PZD8" s="5"/>
      <c r="PZE8" s="5"/>
      <c r="PZF8" s="5"/>
      <c r="PZG8" s="5"/>
      <c r="PZH8" s="5"/>
      <c r="PZI8" s="5"/>
      <c r="PZJ8" s="5"/>
      <c r="PZK8" s="5"/>
      <c r="PZL8" s="5"/>
      <c r="PZM8" s="5"/>
      <c r="PZN8" s="5"/>
      <c r="PZO8" s="5"/>
      <c r="PZP8" s="5"/>
      <c r="PZQ8" s="5"/>
      <c r="PZR8" s="5"/>
      <c r="PZS8" s="5"/>
      <c r="PZT8" s="5"/>
      <c r="PZU8" s="5"/>
      <c r="PZV8" s="5"/>
      <c r="PZW8" s="5"/>
      <c r="PZX8" s="5"/>
      <c r="PZY8" s="5"/>
      <c r="PZZ8" s="5"/>
      <c r="QAA8" s="5"/>
      <c r="QAB8" s="5"/>
      <c r="QAC8" s="5"/>
      <c r="QAD8" s="5"/>
      <c r="QAE8" s="5"/>
      <c r="QAF8" s="5"/>
      <c r="QAG8" s="5"/>
      <c r="QAH8" s="5"/>
      <c r="QAI8" s="5"/>
      <c r="QAJ8" s="5"/>
      <c r="QAK8" s="5"/>
      <c r="QAL8" s="5"/>
      <c r="QAM8" s="5"/>
      <c r="QAN8" s="5"/>
      <c r="QAO8" s="5"/>
      <c r="QAP8" s="5"/>
      <c r="QAQ8" s="5"/>
      <c r="QAR8" s="5"/>
      <c r="QAS8" s="5"/>
      <c r="QAT8" s="5"/>
      <c r="QAU8" s="5"/>
      <c r="QAV8" s="5"/>
      <c r="QAW8" s="5"/>
      <c r="QAX8" s="5"/>
      <c r="QAY8" s="5"/>
      <c r="QAZ8" s="5"/>
      <c r="QBA8" s="5"/>
      <c r="QBB8" s="5"/>
      <c r="QBC8" s="5"/>
      <c r="QBD8" s="5"/>
      <c r="QBE8" s="5"/>
      <c r="QBF8" s="5"/>
      <c r="QBG8" s="5"/>
      <c r="QBH8" s="5"/>
      <c r="QBI8" s="5"/>
      <c r="QBJ8" s="5"/>
      <c r="QBK8" s="5"/>
      <c r="QBL8" s="5"/>
      <c r="QBM8" s="5"/>
      <c r="QBN8" s="5"/>
      <c r="QBO8" s="5"/>
      <c r="QBP8" s="5"/>
      <c r="QBQ8" s="5"/>
      <c r="QBR8" s="5"/>
      <c r="QBS8" s="5"/>
      <c r="QBT8" s="5"/>
      <c r="QBU8" s="5"/>
      <c r="QBV8" s="5"/>
      <c r="QBW8" s="5"/>
      <c r="QBX8" s="5"/>
      <c r="QBY8" s="5"/>
      <c r="QBZ8" s="5"/>
      <c r="QCA8" s="5"/>
      <c r="QCB8" s="5"/>
      <c r="QCC8" s="5"/>
      <c r="QCD8" s="5"/>
      <c r="QCE8" s="5"/>
      <c r="QCF8" s="5"/>
      <c r="QCG8" s="5"/>
      <c r="QCH8" s="5"/>
      <c r="QCI8" s="5"/>
      <c r="QCJ8" s="5"/>
      <c r="QCK8" s="5"/>
      <c r="QCL8" s="5"/>
      <c r="QCM8" s="5"/>
      <c r="QCN8" s="5"/>
      <c r="QCO8" s="5"/>
      <c r="QCP8" s="5"/>
      <c r="QCQ8" s="5"/>
      <c r="QCR8" s="5"/>
      <c r="QCS8" s="5"/>
      <c r="QCT8" s="5"/>
      <c r="QCU8" s="5"/>
      <c r="QCV8" s="5"/>
      <c r="QCW8" s="5"/>
      <c r="QCX8" s="5"/>
      <c r="QCY8" s="5"/>
      <c r="QCZ8" s="5"/>
      <c r="QDA8" s="5"/>
      <c r="QDB8" s="5"/>
      <c r="QDC8" s="5"/>
      <c r="QDD8" s="5"/>
      <c r="QDE8" s="5"/>
      <c r="QDF8" s="5"/>
      <c r="QDG8" s="5"/>
      <c r="QDH8" s="5"/>
      <c r="QDI8" s="5"/>
      <c r="QDJ8" s="5"/>
      <c r="QDK8" s="5"/>
      <c r="QDL8" s="5"/>
      <c r="QDM8" s="5"/>
      <c r="QDN8" s="5"/>
      <c r="QDO8" s="5"/>
      <c r="QDP8" s="5"/>
      <c r="QDQ8" s="5"/>
      <c r="QDR8" s="5"/>
      <c r="QDS8" s="5"/>
      <c r="QDT8" s="5"/>
      <c r="QDU8" s="5"/>
      <c r="QDV8" s="5"/>
      <c r="QDW8" s="5"/>
      <c r="QDX8" s="5"/>
      <c r="QDY8" s="5"/>
      <c r="QDZ8" s="5"/>
      <c r="QEA8" s="5"/>
      <c r="QEB8" s="5"/>
      <c r="QEC8" s="5"/>
      <c r="QED8" s="5"/>
      <c r="QEE8" s="5"/>
      <c r="QEF8" s="5"/>
      <c r="QEG8" s="5"/>
      <c r="QEH8" s="5"/>
      <c r="QEI8" s="5"/>
      <c r="QEJ8" s="5"/>
      <c r="QEK8" s="5"/>
      <c r="QEL8" s="5"/>
      <c r="QEM8" s="5"/>
      <c r="QEN8" s="5"/>
      <c r="QEO8" s="5"/>
      <c r="QEP8" s="5"/>
      <c r="QEQ8" s="5"/>
      <c r="QER8" s="5"/>
      <c r="QES8" s="5"/>
      <c r="QET8" s="5"/>
      <c r="QEU8" s="5"/>
      <c r="QEV8" s="5"/>
      <c r="QEW8" s="5"/>
      <c r="QEX8" s="5"/>
      <c r="QEY8" s="5"/>
      <c r="QEZ8" s="5"/>
      <c r="QFA8" s="5"/>
      <c r="QFB8" s="5"/>
      <c r="QFC8" s="5"/>
      <c r="QFD8" s="5"/>
      <c r="QFE8" s="5"/>
      <c r="QFF8" s="5"/>
      <c r="QFG8" s="5"/>
      <c r="QFH8" s="5"/>
      <c r="QFI8" s="5"/>
      <c r="QFJ8" s="5"/>
      <c r="QFK8" s="5"/>
      <c r="QFL8" s="5"/>
      <c r="QFM8" s="5"/>
      <c r="QFN8" s="5"/>
      <c r="QFO8" s="5"/>
      <c r="QFP8" s="5"/>
      <c r="QFQ8" s="5"/>
      <c r="QFR8" s="5"/>
      <c r="QFS8" s="5"/>
      <c r="QFT8" s="5"/>
      <c r="QFU8" s="5"/>
      <c r="QFV8" s="5"/>
      <c r="QFW8" s="5"/>
      <c r="QFX8" s="5"/>
      <c r="QFY8" s="5"/>
      <c r="QFZ8" s="5"/>
      <c r="QGA8" s="5"/>
      <c r="QGB8" s="5"/>
      <c r="QGC8" s="5"/>
      <c r="QGD8" s="5"/>
      <c r="QGE8" s="5"/>
      <c r="QGF8" s="5"/>
      <c r="QGG8" s="5"/>
      <c r="QGH8" s="5"/>
      <c r="QGI8" s="5"/>
      <c r="QGJ8" s="5"/>
      <c r="QGK8" s="5"/>
      <c r="QGL8" s="5"/>
      <c r="QGM8" s="5"/>
      <c r="QGN8" s="5"/>
      <c r="QGO8" s="5"/>
      <c r="QGP8" s="5"/>
      <c r="QGQ8" s="5"/>
      <c r="QGR8" s="5"/>
      <c r="QGS8" s="5"/>
      <c r="QGT8" s="5"/>
      <c r="QGU8" s="5"/>
      <c r="QGV8" s="5"/>
      <c r="QGW8" s="5"/>
      <c r="QGX8" s="5"/>
      <c r="QGY8" s="5"/>
      <c r="QGZ8" s="5"/>
      <c r="QHA8" s="5"/>
      <c r="QHB8" s="5"/>
      <c r="QHC8" s="5"/>
      <c r="QHD8" s="5"/>
      <c r="QHE8" s="5"/>
      <c r="QHF8" s="5"/>
      <c r="QHG8" s="5"/>
      <c r="QHH8" s="5"/>
      <c r="QHI8" s="5"/>
      <c r="QHJ8" s="5"/>
      <c r="QHK8" s="5"/>
      <c r="QHL8" s="5"/>
      <c r="QHM8" s="5"/>
      <c r="QHN8" s="5"/>
      <c r="QHO8" s="5"/>
      <c r="QHP8" s="5"/>
      <c r="QHQ8" s="5"/>
      <c r="QHR8" s="5"/>
      <c r="QHS8" s="5"/>
      <c r="QHT8" s="5"/>
      <c r="QHU8" s="5"/>
      <c r="QHV8" s="5"/>
      <c r="QHW8" s="5"/>
      <c r="QHX8" s="5"/>
      <c r="QHY8" s="5"/>
      <c r="QHZ8" s="5"/>
      <c r="QIA8" s="5"/>
      <c r="QIB8" s="5"/>
      <c r="QIC8" s="5"/>
      <c r="QID8" s="5"/>
      <c r="QIE8" s="5"/>
      <c r="QIF8" s="5"/>
      <c r="QIG8" s="5"/>
      <c r="QIH8" s="5"/>
      <c r="QII8" s="5"/>
      <c r="QIJ8" s="5"/>
      <c r="QIK8" s="5"/>
      <c r="QIL8" s="5"/>
      <c r="QIM8" s="5"/>
      <c r="QIN8" s="5"/>
      <c r="QIO8" s="5"/>
      <c r="QIP8" s="5"/>
      <c r="QIQ8" s="5"/>
      <c r="QIR8" s="5"/>
      <c r="QIS8" s="5"/>
      <c r="QIT8" s="5"/>
      <c r="QIU8" s="5"/>
      <c r="QIV8" s="5"/>
      <c r="QIW8" s="5"/>
      <c r="QIX8" s="5"/>
      <c r="QIY8" s="5"/>
      <c r="QIZ8" s="5"/>
      <c r="QJA8" s="5"/>
      <c r="QJB8" s="5"/>
      <c r="QJC8" s="5"/>
      <c r="QJD8" s="5"/>
      <c r="QJE8" s="5"/>
      <c r="QJF8" s="5"/>
      <c r="QJG8" s="5"/>
      <c r="QJH8" s="5"/>
      <c r="QJI8" s="5"/>
      <c r="QJJ8" s="5"/>
      <c r="QJK8" s="5"/>
      <c r="QJL8" s="5"/>
      <c r="QJM8" s="5"/>
      <c r="QJN8" s="5"/>
      <c r="QJO8" s="5"/>
      <c r="QJP8" s="5"/>
      <c r="QJQ8" s="5"/>
      <c r="QJR8" s="5"/>
      <c r="QJS8" s="5"/>
      <c r="QJT8" s="5"/>
      <c r="QJU8" s="5"/>
      <c r="QJV8" s="5"/>
      <c r="QJW8" s="5"/>
      <c r="QJX8" s="5"/>
      <c r="QJY8" s="5"/>
      <c r="QJZ8" s="5"/>
      <c r="QKA8" s="5"/>
      <c r="QKB8" s="5"/>
      <c r="QKC8" s="5"/>
      <c r="QKD8" s="5"/>
      <c r="QKE8" s="5"/>
      <c r="QKF8" s="5"/>
      <c r="QKG8" s="5"/>
      <c r="QKH8" s="5"/>
      <c r="QKI8" s="5"/>
      <c r="QKJ8" s="5"/>
      <c r="QKK8" s="5"/>
      <c r="QKL8" s="5"/>
      <c r="QKM8" s="5"/>
      <c r="QKN8" s="5"/>
      <c r="QKO8" s="5"/>
      <c r="QKP8" s="5"/>
      <c r="QKQ8" s="5"/>
      <c r="QKR8" s="5"/>
      <c r="QKS8" s="5"/>
      <c r="QKT8" s="5"/>
      <c r="QKU8" s="5"/>
      <c r="QKV8" s="5"/>
      <c r="QKW8" s="5"/>
      <c r="QKX8" s="5"/>
      <c r="QKY8" s="5"/>
      <c r="QKZ8" s="5"/>
      <c r="QLA8" s="5"/>
      <c r="QLB8" s="5"/>
      <c r="QLC8" s="5"/>
      <c r="QLD8" s="5"/>
      <c r="QLE8" s="5"/>
      <c r="QLF8" s="5"/>
      <c r="QLG8" s="5"/>
      <c r="QLH8" s="5"/>
      <c r="QLI8" s="5"/>
      <c r="QLJ8" s="5"/>
      <c r="QLK8" s="5"/>
      <c r="QLL8" s="5"/>
      <c r="QLM8" s="5"/>
      <c r="QLN8" s="5"/>
      <c r="QLO8" s="5"/>
      <c r="QLP8" s="5"/>
      <c r="QLQ8" s="5"/>
      <c r="QLR8" s="5"/>
      <c r="QLS8" s="5"/>
      <c r="QLT8" s="5"/>
      <c r="QLU8" s="5"/>
      <c r="QLV8" s="5"/>
      <c r="QLW8" s="5"/>
      <c r="QLX8" s="5"/>
      <c r="QLY8" s="5"/>
      <c r="QLZ8" s="5"/>
      <c r="QMA8" s="5"/>
      <c r="QMB8" s="5"/>
      <c r="QMC8" s="5"/>
      <c r="QMD8" s="5"/>
      <c r="QME8" s="5"/>
      <c r="QMF8" s="5"/>
      <c r="QMG8" s="5"/>
      <c r="QMH8" s="5"/>
      <c r="QMI8" s="5"/>
      <c r="QMJ8" s="5"/>
      <c r="QMK8" s="5"/>
      <c r="QML8" s="5"/>
      <c r="QMM8" s="5"/>
      <c r="QMN8" s="5"/>
      <c r="QMO8" s="5"/>
      <c r="QMP8" s="5"/>
      <c r="QMQ8" s="5"/>
      <c r="QMR8" s="5"/>
      <c r="QMS8" s="5"/>
      <c r="QMT8" s="5"/>
      <c r="QMU8" s="5"/>
      <c r="QMV8" s="5"/>
      <c r="QMW8" s="5"/>
      <c r="QMX8" s="5"/>
      <c r="QMY8" s="5"/>
      <c r="QMZ8" s="5"/>
      <c r="QNA8" s="5"/>
      <c r="QNB8" s="5"/>
      <c r="QNC8" s="5"/>
      <c r="QND8" s="5"/>
      <c r="QNE8" s="5"/>
      <c r="QNF8" s="5"/>
      <c r="QNG8" s="5"/>
      <c r="QNH8" s="5"/>
      <c r="QNI8" s="5"/>
      <c r="QNJ8" s="5"/>
      <c r="QNK8" s="5"/>
      <c r="QNL8" s="5"/>
      <c r="QNM8" s="5"/>
      <c r="QNN8" s="5"/>
      <c r="QNO8" s="5"/>
      <c r="QNP8" s="5"/>
      <c r="QNQ8" s="5"/>
      <c r="QNR8" s="5"/>
      <c r="QNS8" s="5"/>
      <c r="QNT8" s="5"/>
      <c r="QNU8" s="5"/>
      <c r="QNV8" s="5"/>
      <c r="QNW8" s="5"/>
      <c r="QNX8" s="5"/>
      <c r="QNY8" s="5"/>
      <c r="QNZ8" s="5"/>
      <c r="QOA8" s="5"/>
      <c r="QOB8" s="5"/>
      <c r="QOC8" s="5"/>
      <c r="QOD8" s="5"/>
      <c r="QOE8" s="5"/>
      <c r="QOF8" s="5"/>
      <c r="QOG8" s="5"/>
      <c r="QOH8" s="5"/>
      <c r="QOI8" s="5"/>
      <c r="QOJ8" s="5"/>
      <c r="QOK8" s="5"/>
      <c r="QOL8" s="5"/>
      <c r="QOM8" s="5"/>
      <c r="QON8" s="5"/>
      <c r="QOO8" s="5"/>
      <c r="QOP8" s="5"/>
      <c r="QOQ8" s="5"/>
      <c r="QOR8" s="5"/>
      <c r="QOS8" s="5"/>
      <c r="QOT8" s="5"/>
      <c r="QOU8" s="5"/>
      <c r="QOV8" s="5"/>
      <c r="QOW8" s="5"/>
      <c r="QOX8" s="5"/>
      <c r="QOY8" s="5"/>
      <c r="QOZ8" s="5"/>
      <c r="QPA8" s="5"/>
      <c r="QPB8" s="5"/>
      <c r="QPC8" s="5"/>
      <c r="QPD8" s="5"/>
      <c r="QPE8" s="5"/>
      <c r="QPF8" s="5"/>
      <c r="QPG8" s="5"/>
      <c r="QPH8" s="5"/>
      <c r="QPI8" s="5"/>
      <c r="QPJ8" s="5"/>
      <c r="QPK8" s="5"/>
      <c r="QPL8" s="5"/>
      <c r="QPM8" s="5"/>
      <c r="QPN8" s="5"/>
      <c r="QPO8" s="5"/>
      <c r="QPP8" s="5"/>
      <c r="QPQ8" s="5"/>
      <c r="QPR8" s="5"/>
      <c r="QPS8" s="5"/>
      <c r="QPT8" s="5"/>
      <c r="QPU8" s="5"/>
      <c r="QPV8" s="5"/>
      <c r="QPW8" s="5"/>
      <c r="QPX8" s="5"/>
      <c r="QPY8" s="5"/>
      <c r="QPZ8" s="5"/>
      <c r="QQA8" s="5"/>
      <c r="QQB8" s="5"/>
      <c r="QQC8" s="5"/>
      <c r="QQD8" s="5"/>
      <c r="QQE8" s="5"/>
      <c r="QQF8" s="5"/>
      <c r="QQG8" s="5"/>
      <c r="QQH8" s="5"/>
      <c r="QQI8" s="5"/>
      <c r="QQJ8" s="5"/>
      <c r="QQK8" s="5"/>
      <c r="QQL8" s="5"/>
      <c r="QQM8" s="5"/>
      <c r="QQN8" s="5"/>
      <c r="QQO8" s="5"/>
      <c r="QQP8" s="5"/>
      <c r="QQQ8" s="5"/>
      <c r="QQR8" s="5"/>
      <c r="QQS8" s="5"/>
      <c r="QQT8" s="5"/>
      <c r="QQU8" s="5"/>
      <c r="QQV8" s="5"/>
      <c r="QQW8" s="5"/>
      <c r="QQX8" s="5"/>
      <c r="QQY8" s="5"/>
      <c r="QQZ8" s="5"/>
      <c r="QRA8" s="5"/>
      <c r="QRB8" s="5"/>
      <c r="QRC8" s="5"/>
      <c r="QRD8" s="5"/>
      <c r="QRE8" s="5"/>
      <c r="QRF8" s="5"/>
      <c r="QRG8" s="5"/>
      <c r="QRH8" s="5"/>
      <c r="QRI8" s="5"/>
      <c r="QRJ8" s="5"/>
      <c r="QRK8" s="5"/>
      <c r="QRL8" s="5"/>
      <c r="QRM8" s="5"/>
      <c r="QRN8" s="5"/>
      <c r="QRO8" s="5"/>
      <c r="QRP8" s="5"/>
      <c r="QRQ8" s="5"/>
      <c r="QRR8" s="5"/>
      <c r="QRS8" s="5"/>
      <c r="QRT8" s="5"/>
      <c r="QRU8" s="5"/>
      <c r="QRV8" s="5"/>
      <c r="QRW8" s="5"/>
      <c r="QRX8" s="5"/>
      <c r="QRY8" s="5"/>
      <c r="QRZ8" s="5"/>
      <c r="QSA8" s="5"/>
      <c r="QSB8" s="5"/>
      <c r="QSC8" s="5"/>
      <c r="QSD8" s="5"/>
      <c r="QSE8" s="5"/>
      <c r="QSF8" s="5"/>
      <c r="QSG8" s="5"/>
      <c r="QSH8" s="5"/>
      <c r="QSI8" s="5"/>
      <c r="QSJ8" s="5"/>
      <c r="QSK8" s="5"/>
      <c r="QSL8" s="5"/>
      <c r="QSM8" s="5"/>
      <c r="QSN8" s="5"/>
      <c r="QSO8" s="5"/>
      <c r="QSP8" s="5"/>
      <c r="QSQ8" s="5"/>
      <c r="QSR8" s="5"/>
      <c r="QSS8" s="5"/>
      <c r="QST8" s="5"/>
      <c r="QSU8" s="5"/>
      <c r="QSV8" s="5"/>
      <c r="QSW8" s="5"/>
      <c r="QSX8" s="5"/>
      <c r="QSY8" s="5"/>
      <c r="QSZ8" s="5"/>
      <c r="QTA8" s="5"/>
      <c r="QTB8" s="5"/>
      <c r="QTC8" s="5"/>
      <c r="QTD8" s="5"/>
      <c r="QTE8" s="5"/>
      <c r="QTF8" s="5"/>
      <c r="QTG8" s="5"/>
      <c r="QTH8" s="5"/>
      <c r="QTI8" s="5"/>
      <c r="QTJ8" s="5"/>
      <c r="QTK8" s="5"/>
      <c r="QTL8" s="5"/>
      <c r="QTM8" s="5"/>
      <c r="QTN8" s="5"/>
      <c r="QTO8" s="5"/>
      <c r="QTP8" s="5"/>
      <c r="QTQ8" s="5"/>
      <c r="QTR8" s="5"/>
      <c r="QTS8" s="5"/>
      <c r="QTT8" s="5"/>
      <c r="QTU8" s="5"/>
      <c r="QTV8" s="5"/>
      <c r="QTW8" s="5"/>
      <c r="QTX8" s="5"/>
      <c r="QTY8" s="5"/>
      <c r="QTZ8" s="5"/>
      <c r="QUA8" s="5"/>
      <c r="QUB8" s="5"/>
      <c r="QUC8" s="5"/>
      <c r="QUD8" s="5"/>
      <c r="QUE8" s="5"/>
      <c r="QUF8" s="5"/>
      <c r="QUG8" s="5"/>
      <c r="QUH8" s="5"/>
      <c r="QUI8" s="5"/>
      <c r="QUJ8" s="5"/>
      <c r="QUK8" s="5"/>
      <c r="QUL8" s="5"/>
      <c r="QUM8" s="5"/>
      <c r="QUN8" s="5"/>
      <c r="QUO8" s="5"/>
      <c r="QUP8" s="5"/>
      <c r="QUQ8" s="5"/>
      <c r="QUR8" s="5"/>
      <c r="QUS8" s="5"/>
      <c r="QUT8" s="5"/>
      <c r="QUU8" s="5"/>
      <c r="QUV8" s="5"/>
      <c r="QUW8" s="5"/>
      <c r="QUX8" s="5"/>
      <c r="QUY8" s="5"/>
      <c r="QUZ8" s="5"/>
      <c r="QVA8" s="5"/>
      <c r="QVB8" s="5"/>
      <c r="QVC8" s="5"/>
      <c r="QVD8" s="5"/>
      <c r="QVE8" s="5"/>
      <c r="QVF8" s="5"/>
      <c r="QVG8" s="5"/>
      <c r="QVH8" s="5"/>
      <c r="QVI8" s="5"/>
      <c r="QVJ8" s="5"/>
      <c r="QVK8" s="5"/>
      <c r="QVL8" s="5"/>
      <c r="QVM8" s="5"/>
      <c r="QVN8" s="5"/>
      <c r="QVO8" s="5"/>
      <c r="QVP8" s="5"/>
      <c r="QVQ8" s="5"/>
      <c r="QVR8" s="5"/>
      <c r="QVS8" s="5"/>
      <c r="QVT8" s="5"/>
      <c r="QVU8" s="5"/>
      <c r="QVV8" s="5"/>
      <c r="QVW8" s="5"/>
      <c r="QVX8" s="5"/>
      <c r="QVY8" s="5"/>
      <c r="QVZ8" s="5"/>
      <c r="QWA8" s="5"/>
      <c r="QWB8" s="5"/>
      <c r="QWC8" s="5"/>
      <c r="QWD8" s="5"/>
      <c r="QWE8" s="5"/>
      <c r="QWF8" s="5"/>
      <c r="QWG8" s="5"/>
      <c r="QWH8" s="5"/>
      <c r="QWI8" s="5"/>
      <c r="QWJ8" s="5"/>
      <c r="QWK8" s="5"/>
      <c r="QWL8" s="5"/>
      <c r="QWM8" s="5"/>
      <c r="QWN8" s="5"/>
      <c r="QWO8" s="5"/>
      <c r="QWP8" s="5"/>
      <c r="QWQ8" s="5"/>
      <c r="QWR8" s="5"/>
      <c r="QWS8" s="5"/>
      <c r="QWT8" s="5"/>
      <c r="QWU8" s="5"/>
      <c r="QWV8" s="5"/>
      <c r="QWW8" s="5"/>
      <c r="QWX8" s="5"/>
      <c r="QWY8" s="5"/>
      <c r="QWZ8" s="5"/>
      <c r="QXA8" s="5"/>
      <c r="QXB8" s="5"/>
      <c r="QXC8" s="5"/>
      <c r="QXD8" s="5"/>
      <c r="QXE8" s="5"/>
      <c r="QXF8" s="5"/>
      <c r="QXG8" s="5"/>
      <c r="QXH8" s="5"/>
      <c r="QXI8" s="5"/>
      <c r="QXJ8" s="5"/>
      <c r="QXK8" s="5"/>
      <c r="QXL8" s="5"/>
      <c r="QXM8" s="5"/>
      <c r="QXN8" s="5"/>
      <c r="QXO8" s="5"/>
      <c r="QXP8" s="5"/>
      <c r="QXQ8" s="5"/>
      <c r="QXR8" s="5"/>
      <c r="QXS8" s="5"/>
      <c r="QXT8" s="5"/>
      <c r="QXU8" s="5"/>
      <c r="QXV8" s="5"/>
      <c r="QXW8" s="5"/>
      <c r="QXX8" s="5"/>
      <c r="QXY8" s="5"/>
      <c r="QXZ8" s="5"/>
      <c r="QYA8" s="5"/>
      <c r="QYB8" s="5"/>
      <c r="QYC8" s="5"/>
      <c r="QYD8" s="5"/>
      <c r="QYE8" s="5"/>
      <c r="QYF8" s="5"/>
      <c r="QYG8" s="5"/>
      <c r="QYH8" s="5"/>
      <c r="QYI8" s="5"/>
      <c r="QYJ8" s="5"/>
      <c r="QYK8" s="5"/>
      <c r="QYL8" s="5"/>
      <c r="QYM8" s="5"/>
      <c r="QYN8" s="5"/>
      <c r="QYO8" s="5"/>
      <c r="QYP8" s="5"/>
      <c r="QYQ8" s="5"/>
      <c r="QYR8" s="5"/>
      <c r="QYS8" s="5"/>
      <c r="QYT8" s="5"/>
      <c r="QYU8" s="5"/>
      <c r="QYV8" s="5"/>
      <c r="QYW8" s="5"/>
      <c r="QYX8" s="5"/>
      <c r="QYY8" s="5"/>
      <c r="QYZ8" s="5"/>
      <c r="QZA8" s="5"/>
      <c r="QZB8" s="5"/>
      <c r="QZC8" s="5"/>
      <c r="QZD8" s="5"/>
      <c r="QZE8" s="5"/>
      <c r="QZF8" s="5"/>
      <c r="QZG8" s="5"/>
      <c r="QZH8" s="5"/>
      <c r="QZI8" s="5"/>
      <c r="QZJ8" s="5"/>
      <c r="QZK8" s="5"/>
      <c r="QZL8" s="5"/>
      <c r="QZM8" s="5"/>
      <c r="QZN8" s="5"/>
      <c r="QZO8" s="5"/>
      <c r="QZP8" s="5"/>
      <c r="QZQ8" s="5"/>
      <c r="QZR8" s="5"/>
      <c r="QZS8" s="5"/>
      <c r="QZT8" s="5"/>
      <c r="QZU8" s="5"/>
      <c r="QZV8" s="5"/>
      <c r="QZW8" s="5"/>
      <c r="QZX8" s="5"/>
      <c r="QZY8" s="5"/>
      <c r="QZZ8" s="5"/>
      <c r="RAA8" s="5"/>
      <c r="RAB8" s="5"/>
      <c r="RAC8" s="5"/>
      <c r="RAD8" s="5"/>
      <c r="RAE8" s="5"/>
      <c r="RAF8" s="5"/>
      <c r="RAG8" s="5"/>
      <c r="RAH8" s="5"/>
      <c r="RAI8" s="5"/>
      <c r="RAJ8" s="5"/>
      <c r="RAK8" s="5"/>
      <c r="RAL8" s="5"/>
      <c r="RAM8" s="5"/>
      <c r="RAN8" s="5"/>
      <c r="RAO8" s="5"/>
      <c r="RAP8" s="5"/>
      <c r="RAQ8" s="5"/>
      <c r="RAR8" s="5"/>
      <c r="RAS8" s="5"/>
      <c r="RAT8" s="5"/>
      <c r="RAU8" s="5"/>
      <c r="RAV8" s="5"/>
      <c r="RAW8" s="5"/>
      <c r="RAX8" s="5"/>
      <c r="RAY8" s="5"/>
      <c r="RAZ8" s="5"/>
      <c r="RBA8" s="5"/>
      <c r="RBB8" s="5"/>
      <c r="RBC8" s="5"/>
      <c r="RBD8" s="5"/>
      <c r="RBE8" s="5"/>
      <c r="RBF8" s="5"/>
      <c r="RBG8" s="5"/>
      <c r="RBH8" s="5"/>
      <c r="RBI8" s="5"/>
      <c r="RBJ8" s="5"/>
      <c r="RBK8" s="5"/>
      <c r="RBL8" s="5"/>
      <c r="RBM8" s="5"/>
      <c r="RBN8" s="5"/>
      <c r="RBO8" s="5"/>
      <c r="RBP8" s="5"/>
      <c r="RBQ8" s="5"/>
      <c r="RBR8" s="5"/>
      <c r="RBS8" s="5"/>
      <c r="RBT8" s="5"/>
      <c r="RBU8" s="5"/>
      <c r="RBV8" s="5"/>
      <c r="RBW8" s="5"/>
      <c r="RBX8" s="5"/>
      <c r="RBY8" s="5"/>
      <c r="RBZ8" s="5"/>
      <c r="RCA8" s="5"/>
      <c r="RCB8" s="5"/>
      <c r="RCC8" s="5"/>
      <c r="RCD8" s="5"/>
      <c r="RCE8" s="5"/>
      <c r="RCF8" s="5"/>
      <c r="RCG8" s="5"/>
      <c r="RCH8" s="5"/>
      <c r="RCI8" s="5"/>
      <c r="RCJ8" s="5"/>
      <c r="RCK8" s="5"/>
      <c r="RCL8" s="5"/>
      <c r="RCM8" s="5"/>
      <c r="RCN8" s="5"/>
      <c r="RCO8" s="5"/>
      <c r="RCP8" s="5"/>
      <c r="RCQ8" s="5"/>
      <c r="RCR8" s="5"/>
      <c r="RCS8" s="5"/>
      <c r="RCT8" s="5"/>
      <c r="RCU8" s="5"/>
      <c r="RCV8" s="5"/>
      <c r="RCW8" s="5"/>
      <c r="RCX8" s="5"/>
      <c r="RCY8" s="5"/>
      <c r="RCZ8" s="5"/>
      <c r="RDA8" s="5"/>
      <c r="RDB8" s="5"/>
      <c r="RDC8" s="5"/>
      <c r="RDD8" s="5"/>
      <c r="RDE8" s="5"/>
      <c r="RDF8" s="5"/>
      <c r="RDG8" s="5"/>
      <c r="RDH8" s="5"/>
      <c r="RDI8" s="5"/>
      <c r="RDJ8" s="5"/>
      <c r="RDK8" s="5"/>
      <c r="RDL8" s="5"/>
      <c r="RDM8" s="5"/>
      <c r="RDN8" s="5"/>
      <c r="RDO8" s="5"/>
      <c r="RDP8" s="5"/>
      <c r="RDQ8" s="5"/>
      <c r="RDR8" s="5"/>
      <c r="RDS8" s="5"/>
      <c r="RDT8" s="5"/>
      <c r="RDU8" s="5"/>
      <c r="RDV8" s="5"/>
      <c r="RDW8" s="5"/>
      <c r="RDX8" s="5"/>
      <c r="RDY8" s="5"/>
      <c r="RDZ8" s="5"/>
      <c r="REA8" s="5"/>
      <c r="REB8" s="5"/>
      <c r="REC8" s="5"/>
      <c r="RED8" s="5"/>
      <c r="REE8" s="5"/>
      <c r="REF8" s="5"/>
      <c r="REG8" s="5"/>
      <c r="REH8" s="5"/>
      <c r="REI8" s="5"/>
      <c r="REJ8" s="5"/>
      <c r="REK8" s="5"/>
      <c r="REL8" s="5"/>
      <c r="REM8" s="5"/>
      <c r="REN8" s="5"/>
      <c r="REO8" s="5"/>
      <c r="REP8" s="5"/>
      <c r="REQ8" s="5"/>
      <c r="RER8" s="5"/>
      <c r="RES8" s="5"/>
      <c r="RET8" s="5"/>
      <c r="REU8" s="5"/>
      <c r="REV8" s="5"/>
      <c r="REW8" s="5"/>
      <c r="REX8" s="5"/>
      <c r="REY8" s="5"/>
      <c r="REZ8" s="5"/>
      <c r="RFA8" s="5"/>
      <c r="RFB8" s="5"/>
      <c r="RFC8" s="5"/>
      <c r="RFD8" s="5"/>
      <c r="RFE8" s="5"/>
      <c r="RFF8" s="5"/>
      <c r="RFG8" s="5"/>
      <c r="RFH8" s="5"/>
      <c r="RFI8" s="5"/>
      <c r="RFJ8" s="5"/>
      <c r="RFK8" s="5"/>
      <c r="RFL8" s="5"/>
      <c r="RFM8" s="5"/>
      <c r="RFN8" s="5"/>
      <c r="RFO8" s="5"/>
      <c r="RFP8" s="5"/>
      <c r="RFQ8" s="5"/>
      <c r="RFR8" s="5"/>
      <c r="RFS8" s="5"/>
      <c r="RFT8" s="5"/>
      <c r="RFU8" s="5"/>
      <c r="RFV8" s="5"/>
      <c r="RFW8" s="5"/>
      <c r="RFX8" s="5"/>
      <c r="RFY8" s="5"/>
      <c r="RFZ8" s="5"/>
      <c r="RGA8" s="5"/>
      <c r="RGB8" s="5"/>
      <c r="RGC8" s="5"/>
      <c r="RGD8" s="5"/>
      <c r="RGE8" s="5"/>
      <c r="RGF8" s="5"/>
      <c r="RGG8" s="5"/>
      <c r="RGH8" s="5"/>
      <c r="RGI8" s="5"/>
      <c r="RGJ8" s="5"/>
      <c r="RGK8" s="5"/>
      <c r="RGL8" s="5"/>
      <c r="RGM8" s="5"/>
      <c r="RGN8" s="5"/>
      <c r="RGO8" s="5"/>
      <c r="RGP8" s="5"/>
      <c r="RGQ8" s="5"/>
      <c r="RGR8" s="5"/>
      <c r="RGS8" s="5"/>
      <c r="RGT8" s="5"/>
      <c r="RGU8" s="5"/>
      <c r="RGV8" s="5"/>
      <c r="RGW8" s="5"/>
      <c r="RGX8" s="5"/>
      <c r="RGY8" s="5"/>
      <c r="RGZ8" s="5"/>
      <c r="RHA8" s="5"/>
      <c r="RHB8" s="5"/>
      <c r="RHC8" s="5"/>
      <c r="RHD8" s="5"/>
      <c r="RHE8" s="5"/>
      <c r="RHF8" s="5"/>
      <c r="RHG8" s="5"/>
      <c r="RHH8" s="5"/>
      <c r="RHI8" s="5"/>
      <c r="RHJ8" s="5"/>
      <c r="RHK8" s="5"/>
      <c r="RHL8" s="5"/>
      <c r="RHM8" s="5"/>
      <c r="RHN8" s="5"/>
      <c r="RHO8" s="5"/>
      <c r="RHP8" s="5"/>
      <c r="RHQ8" s="5"/>
      <c r="RHR8" s="5"/>
      <c r="RHS8" s="5"/>
      <c r="RHT8" s="5"/>
      <c r="RHU8" s="5"/>
      <c r="RHV8" s="5"/>
      <c r="RHW8" s="5"/>
      <c r="RHX8" s="5"/>
      <c r="RHY8" s="5"/>
      <c r="RHZ8" s="5"/>
      <c r="RIA8" s="5"/>
      <c r="RIB8" s="5"/>
      <c r="RIC8" s="5"/>
      <c r="RID8" s="5"/>
      <c r="RIE8" s="5"/>
      <c r="RIF8" s="5"/>
      <c r="RIG8" s="5"/>
      <c r="RIH8" s="5"/>
      <c r="RII8" s="5"/>
      <c r="RIJ8" s="5"/>
      <c r="RIK8" s="5"/>
      <c r="RIL8" s="5"/>
      <c r="RIM8" s="5"/>
      <c r="RIN8" s="5"/>
      <c r="RIO8" s="5"/>
      <c r="RIP8" s="5"/>
      <c r="RIQ8" s="5"/>
      <c r="RIR8" s="5"/>
      <c r="RIS8" s="5"/>
      <c r="RIT8" s="5"/>
      <c r="RIU8" s="5"/>
      <c r="RIV8" s="5"/>
      <c r="RIW8" s="5"/>
      <c r="RIX8" s="5"/>
      <c r="RIY8" s="5"/>
      <c r="RIZ8" s="5"/>
      <c r="RJA8" s="5"/>
      <c r="RJB8" s="5"/>
      <c r="RJC8" s="5"/>
      <c r="RJD8" s="5"/>
      <c r="RJE8" s="5"/>
      <c r="RJF8" s="5"/>
      <c r="RJG8" s="5"/>
      <c r="RJH8" s="5"/>
      <c r="RJI8" s="5"/>
      <c r="RJJ8" s="5"/>
      <c r="RJK8" s="5"/>
      <c r="RJL8" s="5"/>
      <c r="RJM8" s="5"/>
      <c r="RJN8" s="5"/>
      <c r="RJO8" s="5"/>
      <c r="RJP8" s="5"/>
      <c r="RJQ8" s="5"/>
      <c r="RJR8" s="5"/>
      <c r="RJS8" s="5"/>
      <c r="RJT8" s="5"/>
      <c r="RJU8" s="5"/>
      <c r="RJV8" s="5"/>
      <c r="RJW8" s="5"/>
      <c r="RJX8" s="5"/>
      <c r="RJY8" s="5"/>
      <c r="RJZ8" s="5"/>
      <c r="RKA8" s="5"/>
      <c r="RKB8" s="5"/>
      <c r="RKC8" s="5"/>
      <c r="RKD8" s="5"/>
      <c r="RKE8" s="5"/>
      <c r="RKF8" s="5"/>
      <c r="RKG8" s="5"/>
      <c r="RKH8" s="5"/>
      <c r="RKI8" s="5"/>
      <c r="RKJ8" s="5"/>
      <c r="RKK8" s="5"/>
      <c r="RKL8" s="5"/>
      <c r="RKM8" s="5"/>
      <c r="RKN8" s="5"/>
      <c r="RKO8" s="5"/>
      <c r="RKP8" s="5"/>
      <c r="RKQ8" s="5"/>
      <c r="RKR8" s="5"/>
      <c r="RKS8" s="5"/>
      <c r="RKT8" s="5"/>
      <c r="RKU8" s="5"/>
      <c r="RKV8" s="5"/>
      <c r="RKW8" s="5"/>
      <c r="RKX8" s="5"/>
      <c r="RKY8" s="5"/>
      <c r="RKZ8" s="5"/>
      <c r="RLA8" s="5"/>
      <c r="RLB8" s="5"/>
      <c r="RLC8" s="5"/>
      <c r="RLD8" s="5"/>
      <c r="RLE8" s="5"/>
      <c r="RLF8" s="5"/>
      <c r="RLG8" s="5"/>
      <c r="RLH8" s="5"/>
      <c r="RLI8" s="5"/>
      <c r="RLJ8" s="5"/>
      <c r="RLK8" s="5"/>
      <c r="RLL8" s="5"/>
      <c r="RLM8" s="5"/>
      <c r="RLN8" s="5"/>
      <c r="RLO8" s="5"/>
      <c r="RLP8" s="5"/>
      <c r="RLQ8" s="5"/>
      <c r="RLR8" s="5"/>
      <c r="RLS8" s="5"/>
      <c r="RLT8" s="5"/>
      <c r="RLU8" s="5"/>
      <c r="RLV8" s="5"/>
      <c r="RLW8" s="5"/>
      <c r="RLX8" s="5"/>
      <c r="RLY8" s="5"/>
      <c r="RLZ8" s="5"/>
      <c r="RMA8" s="5"/>
      <c r="RMB8" s="5"/>
      <c r="RMC8" s="5"/>
      <c r="RMD8" s="5"/>
      <c r="RME8" s="5"/>
      <c r="RMF8" s="5"/>
      <c r="RMG8" s="5"/>
      <c r="RMH8" s="5"/>
      <c r="RMI8" s="5"/>
      <c r="RMJ8" s="5"/>
      <c r="RMK8" s="5"/>
      <c r="RML8" s="5"/>
      <c r="RMM8" s="5"/>
      <c r="RMN8" s="5"/>
      <c r="RMO8" s="5"/>
      <c r="RMP8" s="5"/>
      <c r="RMQ8" s="5"/>
      <c r="RMR8" s="5"/>
      <c r="RMS8" s="5"/>
      <c r="RMT8" s="5"/>
      <c r="RMU8" s="5"/>
      <c r="RMV8" s="5"/>
      <c r="RMW8" s="5"/>
      <c r="RMX8" s="5"/>
      <c r="RMY8" s="5"/>
      <c r="RMZ8" s="5"/>
      <c r="RNA8" s="5"/>
      <c r="RNB8" s="5"/>
      <c r="RNC8" s="5"/>
      <c r="RND8" s="5"/>
      <c r="RNE8" s="5"/>
      <c r="RNF8" s="5"/>
      <c r="RNG8" s="5"/>
      <c r="RNH8" s="5"/>
      <c r="RNI8" s="5"/>
      <c r="RNJ8" s="5"/>
      <c r="RNK8" s="5"/>
      <c r="RNL8" s="5"/>
      <c r="RNM8" s="5"/>
      <c r="RNN8" s="5"/>
      <c r="RNO8" s="5"/>
      <c r="RNP8" s="5"/>
      <c r="RNQ8" s="5"/>
      <c r="RNR8" s="5"/>
      <c r="RNS8" s="5"/>
      <c r="RNT8" s="5"/>
      <c r="RNU8" s="5"/>
      <c r="RNV8" s="5"/>
      <c r="RNW8" s="5"/>
      <c r="RNX8" s="5"/>
      <c r="RNY8" s="5"/>
      <c r="RNZ8" s="5"/>
      <c r="ROA8" s="5"/>
      <c r="ROB8" s="5"/>
      <c r="ROC8" s="5"/>
      <c r="ROD8" s="5"/>
      <c r="ROE8" s="5"/>
      <c r="ROF8" s="5"/>
      <c r="ROG8" s="5"/>
      <c r="ROH8" s="5"/>
      <c r="ROI8" s="5"/>
      <c r="ROJ8" s="5"/>
      <c r="ROK8" s="5"/>
      <c r="ROL8" s="5"/>
      <c r="ROM8" s="5"/>
      <c r="RON8" s="5"/>
      <c r="ROO8" s="5"/>
      <c r="ROP8" s="5"/>
      <c r="ROQ8" s="5"/>
      <c r="ROR8" s="5"/>
      <c r="ROS8" s="5"/>
      <c r="ROT8" s="5"/>
      <c r="ROU8" s="5"/>
      <c r="ROV8" s="5"/>
      <c r="ROW8" s="5"/>
      <c r="ROX8" s="5"/>
      <c r="ROY8" s="5"/>
      <c r="ROZ8" s="5"/>
      <c r="RPA8" s="5"/>
      <c r="RPB8" s="5"/>
      <c r="RPC8" s="5"/>
      <c r="RPD8" s="5"/>
      <c r="RPE8" s="5"/>
      <c r="RPF8" s="5"/>
      <c r="RPG8" s="5"/>
      <c r="RPH8" s="5"/>
      <c r="RPI8" s="5"/>
      <c r="RPJ8" s="5"/>
      <c r="RPK8" s="5"/>
      <c r="RPL8" s="5"/>
      <c r="RPM8" s="5"/>
      <c r="RPN8" s="5"/>
      <c r="RPO8" s="5"/>
      <c r="RPP8" s="5"/>
      <c r="RPQ8" s="5"/>
      <c r="RPR8" s="5"/>
      <c r="RPS8" s="5"/>
      <c r="RPT8" s="5"/>
      <c r="RPU8" s="5"/>
      <c r="RPV8" s="5"/>
      <c r="RPW8" s="5"/>
      <c r="RPX8" s="5"/>
      <c r="RPY8" s="5"/>
      <c r="RPZ8" s="5"/>
      <c r="RQA8" s="5"/>
      <c r="RQB8" s="5"/>
      <c r="RQC8" s="5"/>
      <c r="RQD8" s="5"/>
      <c r="RQE8" s="5"/>
      <c r="RQF8" s="5"/>
      <c r="RQG8" s="5"/>
      <c r="RQH8" s="5"/>
      <c r="RQI8" s="5"/>
      <c r="RQJ8" s="5"/>
      <c r="RQK8" s="5"/>
      <c r="RQL8" s="5"/>
      <c r="RQM8" s="5"/>
      <c r="RQN8" s="5"/>
      <c r="RQO8" s="5"/>
      <c r="RQP8" s="5"/>
      <c r="RQQ8" s="5"/>
      <c r="RQR8" s="5"/>
      <c r="RQS8" s="5"/>
      <c r="RQT8" s="5"/>
      <c r="RQU8" s="5"/>
      <c r="RQV8" s="5"/>
      <c r="RQW8" s="5"/>
      <c r="RQX8" s="5"/>
      <c r="RQY8" s="5"/>
      <c r="RQZ8" s="5"/>
      <c r="RRA8" s="5"/>
      <c r="RRB8" s="5"/>
      <c r="RRC8" s="5"/>
      <c r="RRD8" s="5"/>
      <c r="RRE8" s="5"/>
      <c r="RRF8" s="5"/>
      <c r="RRG8" s="5"/>
      <c r="RRH8" s="5"/>
      <c r="RRI8" s="5"/>
      <c r="RRJ8" s="5"/>
      <c r="RRK8" s="5"/>
      <c r="RRL8" s="5"/>
      <c r="RRM8" s="5"/>
      <c r="RRN8" s="5"/>
      <c r="RRO8" s="5"/>
      <c r="RRP8" s="5"/>
      <c r="RRQ8" s="5"/>
      <c r="RRR8" s="5"/>
      <c r="RRS8" s="5"/>
      <c r="RRT8" s="5"/>
      <c r="RRU8" s="5"/>
      <c r="RRV8" s="5"/>
      <c r="RRW8" s="5"/>
      <c r="RRX8" s="5"/>
      <c r="RRY8" s="5"/>
      <c r="RRZ8" s="5"/>
      <c r="RSA8" s="5"/>
      <c r="RSB8" s="5"/>
      <c r="RSC8" s="5"/>
      <c r="RSD8" s="5"/>
      <c r="RSE8" s="5"/>
      <c r="RSF8" s="5"/>
      <c r="RSG8" s="5"/>
      <c r="RSH8" s="5"/>
      <c r="RSI8" s="5"/>
      <c r="RSJ8" s="5"/>
      <c r="RSK8" s="5"/>
      <c r="RSL8" s="5"/>
      <c r="RSM8" s="5"/>
      <c r="RSN8" s="5"/>
      <c r="RSO8" s="5"/>
      <c r="RSP8" s="5"/>
      <c r="RSQ8" s="5"/>
      <c r="RSR8" s="5"/>
      <c r="RSS8" s="5"/>
      <c r="RST8" s="5"/>
      <c r="RSU8" s="5"/>
      <c r="RSV8" s="5"/>
      <c r="RSW8" s="5"/>
      <c r="RSX8" s="5"/>
      <c r="RSY8" s="5"/>
      <c r="RSZ8" s="5"/>
      <c r="RTA8" s="5"/>
      <c r="RTB8" s="5"/>
      <c r="RTC8" s="5"/>
      <c r="RTD8" s="5"/>
      <c r="RTE8" s="5"/>
      <c r="RTF8" s="5"/>
      <c r="RTG8" s="5"/>
      <c r="RTH8" s="5"/>
      <c r="RTI8" s="5"/>
      <c r="RTJ8" s="5"/>
      <c r="RTK8" s="5"/>
      <c r="RTL8" s="5"/>
      <c r="RTM8" s="5"/>
      <c r="RTN8" s="5"/>
      <c r="RTO8" s="5"/>
      <c r="RTP8" s="5"/>
      <c r="RTQ8" s="5"/>
      <c r="RTR8" s="5"/>
      <c r="RTS8" s="5"/>
      <c r="RTT8" s="5"/>
      <c r="RTU8" s="5"/>
      <c r="RTV8" s="5"/>
      <c r="RTW8" s="5"/>
      <c r="RTX8" s="5"/>
      <c r="RTY8" s="5"/>
      <c r="RTZ8" s="5"/>
      <c r="RUA8" s="5"/>
      <c r="RUB8" s="5"/>
      <c r="RUC8" s="5"/>
      <c r="RUD8" s="5"/>
      <c r="RUE8" s="5"/>
      <c r="RUF8" s="5"/>
      <c r="RUG8" s="5"/>
      <c r="RUH8" s="5"/>
      <c r="RUI8" s="5"/>
      <c r="RUJ8" s="5"/>
      <c r="RUK8" s="5"/>
      <c r="RUL8" s="5"/>
      <c r="RUM8" s="5"/>
      <c r="RUN8" s="5"/>
      <c r="RUO8" s="5"/>
      <c r="RUP8" s="5"/>
      <c r="RUQ8" s="5"/>
      <c r="RUR8" s="5"/>
      <c r="RUS8" s="5"/>
      <c r="RUT8" s="5"/>
      <c r="RUU8" s="5"/>
      <c r="RUV8" s="5"/>
      <c r="RUW8" s="5"/>
      <c r="RUX8" s="5"/>
      <c r="RUY8" s="5"/>
      <c r="RUZ8" s="5"/>
      <c r="RVA8" s="5"/>
      <c r="RVB8" s="5"/>
      <c r="RVC8" s="5"/>
      <c r="RVD8" s="5"/>
      <c r="RVE8" s="5"/>
      <c r="RVF8" s="5"/>
      <c r="RVG8" s="5"/>
      <c r="RVH8" s="5"/>
      <c r="RVI8" s="5"/>
      <c r="RVJ8" s="5"/>
      <c r="RVK8" s="5"/>
      <c r="RVL8" s="5"/>
      <c r="RVM8" s="5"/>
      <c r="RVN8" s="5"/>
      <c r="RVO8" s="5"/>
      <c r="RVP8" s="5"/>
      <c r="RVQ8" s="5"/>
      <c r="RVR8" s="5"/>
      <c r="RVS8" s="5"/>
      <c r="RVT8" s="5"/>
      <c r="RVU8" s="5"/>
      <c r="RVV8" s="5"/>
      <c r="RVW8" s="5"/>
      <c r="RVX8" s="5"/>
      <c r="RVY8" s="5"/>
      <c r="RVZ8" s="5"/>
      <c r="RWA8" s="5"/>
      <c r="RWB8" s="5"/>
      <c r="RWC8" s="5"/>
      <c r="RWD8" s="5"/>
      <c r="RWE8" s="5"/>
      <c r="RWF8" s="5"/>
      <c r="RWG8" s="5"/>
      <c r="RWH8" s="5"/>
      <c r="RWI8" s="5"/>
      <c r="RWJ8" s="5"/>
      <c r="RWK8" s="5"/>
      <c r="RWL8" s="5"/>
      <c r="RWM8" s="5"/>
      <c r="RWN8" s="5"/>
      <c r="RWO8" s="5"/>
      <c r="RWP8" s="5"/>
      <c r="RWQ8" s="5"/>
      <c r="RWR8" s="5"/>
      <c r="RWS8" s="5"/>
      <c r="RWT8" s="5"/>
      <c r="RWU8" s="5"/>
      <c r="RWV8" s="5"/>
      <c r="RWW8" s="5"/>
      <c r="RWX8" s="5"/>
      <c r="RWY8" s="5"/>
      <c r="RWZ8" s="5"/>
      <c r="RXA8" s="5"/>
      <c r="RXB8" s="5"/>
      <c r="RXC8" s="5"/>
      <c r="RXD8" s="5"/>
      <c r="RXE8" s="5"/>
      <c r="RXF8" s="5"/>
      <c r="RXG8" s="5"/>
      <c r="RXH8" s="5"/>
      <c r="RXI8" s="5"/>
      <c r="RXJ8" s="5"/>
      <c r="RXK8" s="5"/>
      <c r="RXL8" s="5"/>
      <c r="RXM8" s="5"/>
      <c r="RXN8" s="5"/>
      <c r="RXO8" s="5"/>
      <c r="RXP8" s="5"/>
      <c r="RXQ8" s="5"/>
      <c r="RXR8" s="5"/>
      <c r="RXS8" s="5"/>
      <c r="RXT8" s="5"/>
      <c r="RXU8" s="5"/>
      <c r="RXV8" s="5"/>
      <c r="RXW8" s="5"/>
      <c r="RXX8" s="5"/>
      <c r="RXY8" s="5"/>
      <c r="RXZ8" s="5"/>
      <c r="RYA8" s="5"/>
      <c r="RYB8" s="5"/>
      <c r="RYC8" s="5"/>
      <c r="RYD8" s="5"/>
      <c r="RYE8" s="5"/>
      <c r="RYF8" s="5"/>
      <c r="RYG8" s="5"/>
      <c r="RYH8" s="5"/>
      <c r="RYI8" s="5"/>
      <c r="RYJ8" s="5"/>
      <c r="RYK8" s="5"/>
      <c r="RYL8" s="5"/>
      <c r="RYM8" s="5"/>
      <c r="RYN8" s="5"/>
      <c r="RYO8" s="5"/>
      <c r="RYP8" s="5"/>
      <c r="RYQ8" s="5"/>
      <c r="RYR8" s="5"/>
      <c r="RYS8" s="5"/>
      <c r="RYT8" s="5"/>
      <c r="RYU8" s="5"/>
      <c r="RYV8" s="5"/>
      <c r="RYW8" s="5"/>
      <c r="RYX8" s="5"/>
      <c r="RYY8" s="5"/>
      <c r="RYZ8" s="5"/>
      <c r="RZA8" s="5"/>
      <c r="RZB8" s="5"/>
      <c r="RZC8" s="5"/>
      <c r="RZD8" s="5"/>
      <c r="RZE8" s="5"/>
      <c r="RZF8" s="5"/>
      <c r="RZG8" s="5"/>
      <c r="RZH8" s="5"/>
      <c r="RZI8" s="5"/>
      <c r="RZJ8" s="5"/>
      <c r="RZK8" s="5"/>
      <c r="RZL8" s="5"/>
      <c r="RZM8" s="5"/>
      <c r="RZN8" s="5"/>
      <c r="RZO8" s="5"/>
      <c r="RZP8" s="5"/>
      <c r="RZQ8" s="5"/>
      <c r="RZR8" s="5"/>
      <c r="RZS8" s="5"/>
      <c r="RZT8" s="5"/>
      <c r="RZU8" s="5"/>
      <c r="RZV8" s="5"/>
      <c r="RZW8" s="5"/>
      <c r="RZX8" s="5"/>
      <c r="RZY8" s="5"/>
      <c r="RZZ8" s="5"/>
      <c r="SAA8" s="5"/>
      <c r="SAB8" s="5"/>
      <c r="SAC8" s="5"/>
      <c r="SAD8" s="5"/>
      <c r="SAE8" s="5"/>
      <c r="SAF8" s="5"/>
      <c r="SAG8" s="5"/>
      <c r="SAH8" s="5"/>
      <c r="SAI8" s="5"/>
      <c r="SAJ8" s="5"/>
      <c r="SAK8" s="5"/>
      <c r="SAL8" s="5"/>
      <c r="SAM8" s="5"/>
      <c r="SAN8" s="5"/>
      <c r="SAO8" s="5"/>
      <c r="SAP8" s="5"/>
      <c r="SAQ8" s="5"/>
      <c r="SAR8" s="5"/>
      <c r="SAS8" s="5"/>
      <c r="SAT8" s="5"/>
      <c r="SAU8" s="5"/>
      <c r="SAV8" s="5"/>
      <c r="SAW8" s="5"/>
      <c r="SAX8" s="5"/>
      <c r="SAY8" s="5"/>
      <c r="SAZ8" s="5"/>
      <c r="SBA8" s="5"/>
      <c r="SBB8" s="5"/>
      <c r="SBC8" s="5"/>
      <c r="SBD8" s="5"/>
      <c r="SBE8" s="5"/>
      <c r="SBF8" s="5"/>
      <c r="SBG8" s="5"/>
      <c r="SBH8" s="5"/>
      <c r="SBI8" s="5"/>
      <c r="SBJ8" s="5"/>
      <c r="SBK8" s="5"/>
      <c r="SBL8" s="5"/>
      <c r="SBM8" s="5"/>
      <c r="SBN8" s="5"/>
      <c r="SBO8" s="5"/>
      <c r="SBP8" s="5"/>
      <c r="SBQ8" s="5"/>
      <c r="SBR8" s="5"/>
      <c r="SBS8" s="5"/>
      <c r="SBT8" s="5"/>
      <c r="SBU8" s="5"/>
      <c r="SBV8" s="5"/>
      <c r="SBW8" s="5"/>
      <c r="SBX8" s="5"/>
      <c r="SBY8" s="5"/>
      <c r="SBZ8" s="5"/>
      <c r="SCA8" s="5"/>
      <c r="SCB8" s="5"/>
      <c r="SCC8" s="5"/>
      <c r="SCD8" s="5"/>
      <c r="SCE8" s="5"/>
      <c r="SCF8" s="5"/>
      <c r="SCG8" s="5"/>
      <c r="SCH8" s="5"/>
      <c r="SCI8" s="5"/>
      <c r="SCJ8" s="5"/>
      <c r="SCK8" s="5"/>
      <c r="SCL8" s="5"/>
      <c r="SCM8" s="5"/>
      <c r="SCN8" s="5"/>
      <c r="SCO8" s="5"/>
      <c r="SCP8" s="5"/>
      <c r="SCQ8" s="5"/>
      <c r="SCR8" s="5"/>
      <c r="SCS8" s="5"/>
      <c r="SCT8" s="5"/>
      <c r="SCU8" s="5"/>
      <c r="SCV8" s="5"/>
      <c r="SCW8" s="5"/>
      <c r="SCX8" s="5"/>
      <c r="SCY8" s="5"/>
      <c r="SCZ8" s="5"/>
      <c r="SDA8" s="5"/>
      <c r="SDB8" s="5"/>
      <c r="SDC8" s="5"/>
      <c r="SDD8" s="5"/>
      <c r="SDE8" s="5"/>
      <c r="SDF8" s="5"/>
      <c r="SDG8" s="5"/>
      <c r="SDH8" s="5"/>
      <c r="SDI8" s="5"/>
      <c r="SDJ8" s="5"/>
      <c r="SDK8" s="5"/>
      <c r="SDL8" s="5"/>
      <c r="SDM8" s="5"/>
      <c r="SDN8" s="5"/>
      <c r="SDO8" s="5"/>
      <c r="SDP8" s="5"/>
      <c r="SDQ8" s="5"/>
      <c r="SDR8" s="5"/>
      <c r="SDS8" s="5"/>
      <c r="SDT8" s="5"/>
      <c r="SDU8" s="5"/>
      <c r="SDV8" s="5"/>
      <c r="SDW8" s="5"/>
      <c r="SDX8" s="5"/>
      <c r="SDY8" s="5"/>
      <c r="SDZ8" s="5"/>
      <c r="SEA8" s="5"/>
      <c r="SEB8" s="5"/>
      <c r="SEC8" s="5"/>
      <c r="SED8" s="5"/>
      <c r="SEE8" s="5"/>
      <c r="SEF8" s="5"/>
      <c r="SEG8" s="5"/>
      <c r="SEH8" s="5"/>
      <c r="SEI8" s="5"/>
      <c r="SEJ8" s="5"/>
      <c r="SEK8" s="5"/>
      <c r="SEL8" s="5"/>
      <c r="SEM8" s="5"/>
      <c r="SEN8" s="5"/>
      <c r="SEO8" s="5"/>
      <c r="SEP8" s="5"/>
      <c r="SEQ8" s="5"/>
      <c r="SER8" s="5"/>
      <c r="SES8" s="5"/>
      <c r="SET8" s="5"/>
      <c r="SEU8" s="5"/>
      <c r="SEV8" s="5"/>
      <c r="SEW8" s="5"/>
      <c r="SEX8" s="5"/>
      <c r="SEY8" s="5"/>
      <c r="SEZ8" s="5"/>
      <c r="SFA8" s="5"/>
      <c r="SFB8" s="5"/>
      <c r="SFC8" s="5"/>
      <c r="SFD8" s="5"/>
      <c r="SFE8" s="5"/>
      <c r="SFF8" s="5"/>
      <c r="SFG8" s="5"/>
      <c r="SFH8" s="5"/>
      <c r="SFI8" s="5"/>
      <c r="SFJ8" s="5"/>
      <c r="SFK8" s="5"/>
      <c r="SFL8" s="5"/>
      <c r="SFM8" s="5"/>
      <c r="SFN8" s="5"/>
      <c r="SFO8" s="5"/>
      <c r="SFP8" s="5"/>
      <c r="SFQ8" s="5"/>
      <c r="SFR8" s="5"/>
      <c r="SFS8" s="5"/>
      <c r="SFT8" s="5"/>
      <c r="SFU8" s="5"/>
      <c r="SFV8" s="5"/>
      <c r="SFW8" s="5"/>
      <c r="SFX8" s="5"/>
      <c r="SFY8" s="5"/>
      <c r="SFZ8" s="5"/>
      <c r="SGA8" s="5"/>
      <c r="SGB8" s="5"/>
      <c r="SGC8" s="5"/>
      <c r="SGD8" s="5"/>
      <c r="SGE8" s="5"/>
      <c r="SGF8" s="5"/>
      <c r="SGG8" s="5"/>
      <c r="SGH8" s="5"/>
      <c r="SGI8" s="5"/>
      <c r="SGJ8" s="5"/>
      <c r="SGK8" s="5"/>
      <c r="SGL8" s="5"/>
      <c r="SGM8" s="5"/>
      <c r="SGN8" s="5"/>
      <c r="SGO8" s="5"/>
      <c r="SGP8" s="5"/>
      <c r="SGQ8" s="5"/>
      <c r="SGR8" s="5"/>
      <c r="SGS8" s="5"/>
      <c r="SGT8" s="5"/>
      <c r="SGU8" s="5"/>
      <c r="SGV8" s="5"/>
      <c r="SGW8" s="5"/>
      <c r="SGX8" s="5"/>
      <c r="SGY8" s="5"/>
      <c r="SGZ8" s="5"/>
      <c r="SHA8" s="5"/>
      <c r="SHB8" s="5"/>
      <c r="SHC8" s="5"/>
      <c r="SHD8" s="5"/>
      <c r="SHE8" s="5"/>
      <c r="SHF8" s="5"/>
      <c r="SHG8" s="5"/>
      <c r="SHH8" s="5"/>
      <c r="SHI8" s="5"/>
      <c r="SHJ8" s="5"/>
      <c r="SHK8" s="5"/>
      <c r="SHL8" s="5"/>
      <c r="SHM8" s="5"/>
      <c r="SHN8" s="5"/>
      <c r="SHO8" s="5"/>
      <c r="SHP8" s="5"/>
      <c r="SHQ8" s="5"/>
      <c r="SHR8" s="5"/>
      <c r="SHS8" s="5"/>
      <c r="SHT8" s="5"/>
      <c r="SHU8" s="5"/>
      <c r="SHV8" s="5"/>
      <c r="SHW8" s="5"/>
      <c r="SHX8" s="5"/>
      <c r="SHY8" s="5"/>
      <c r="SHZ8" s="5"/>
      <c r="SIA8" s="5"/>
      <c r="SIB8" s="5"/>
      <c r="SIC8" s="5"/>
      <c r="SID8" s="5"/>
      <c r="SIE8" s="5"/>
      <c r="SIF8" s="5"/>
      <c r="SIG8" s="5"/>
      <c r="SIH8" s="5"/>
      <c r="SII8" s="5"/>
      <c r="SIJ8" s="5"/>
      <c r="SIK8" s="5"/>
      <c r="SIL8" s="5"/>
      <c r="SIM8" s="5"/>
      <c r="SIN8" s="5"/>
      <c r="SIO8" s="5"/>
      <c r="SIP8" s="5"/>
      <c r="SIQ8" s="5"/>
      <c r="SIR8" s="5"/>
      <c r="SIS8" s="5"/>
      <c r="SIT8" s="5"/>
      <c r="SIU8" s="5"/>
      <c r="SIV8" s="5"/>
      <c r="SIW8" s="5"/>
      <c r="SIX8" s="5"/>
      <c r="SIY8" s="5"/>
      <c r="SIZ8" s="5"/>
      <c r="SJA8" s="5"/>
      <c r="SJB8" s="5"/>
      <c r="SJC8" s="5"/>
      <c r="SJD8" s="5"/>
      <c r="SJE8" s="5"/>
      <c r="SJF8" s="5"/>
      <c r="SJG8" s="5"/>
      <c r="SJH8" s="5"/>
      <c r="SJI8" s="5"/>
      <c r="SJJ8" s="5"/>
      <c r="SJK8" s="5"/>
      <c r="SJL8" s="5"/>
      <c r="SJM8" s="5"/>
      <c r="SJN8" s="5"/>
      <c r="SJO8" s="5"/>
      <c r="SJP8" s="5"/>
      <c r="SJQ8" s="5"/>
      <c r="SJR8" s="5"/>
      <c r="SJS8" s="5"/>
      <c r="SJT8" s="5"/>
      <c r="SJU8" s="5"/>
      <c r="SJV8" s="5"/>
      <c r="SJW8" s="5"/>
      <c r="SJX8" s="5"/>
      <c r="SJY8" s="5"/>
      <c r="SJZ8" s="5"/>
      <c r="SKA8" s="5"/>
      <c r="SKB8" s="5"/>
      <c r="SKC8" s="5"/>
      <c r="SKD8" s="5"/>
      <c r="SKE8" s="5"/>
      <c r="SKF8" s="5"/>
      <c r="SKG8" s="5"/>
      <c r="SKH8" s="5"/>
      <c r="SKI8" s="5"/>
      <c r="SKJ8" s="5"/>
      <c r="SKK8" s="5"/>
      <c r="SKL8" s="5"/>
      <c r="SKM8" s="5"/>
      <c r="SKN8" s="5"/>
      <c r="SKO8" s="5"/>
      <c r="SKP8" s="5"/>
      <c r="SKQ8" s="5"/>
      <c r="SKR8" s="5"/>
      <c r="SKS8" s="5"/>
      <c r="SKT8" s="5"/>
      <c r="SKU8" s="5"/>
      <c r="SKV8" s="5"/>
      <c r="SKW8" s="5"/>
      <c r="SKX8" s="5"/>
      <c r="SKY8" s="5"/>
      <c r="SKZ8" s="5"/>
      <c r="SLA8" s="5"/>
      <c r="SLB8" s="5"/>
      <c r="SLC8" s="5"/>
      <c r="SLD8" s="5"/>
      <c r="SLE8" s="5"/>
      <c r="SLF8" s="5"/>
      <c r="SLG8" s="5"/>
      <c r="SLH8" s="5"/>
      <c r="SLI8" s="5"/>
      <c r="SLJ8" s="5"/>
      <c r="SLK8" s="5"/>
      <c r="SLL8" s="5"/>
      <c r="SLM8" s="5"/>
      <c r="SLN8" s="5"/>
      <c r="SLO8" s="5"/>
      <c r="SLP8" s="5"/>
      <c r="SLQ8" s="5"/>
      <c r="SLR8" s="5"/>
      <c r="SLS8" s="5"/>
      <c r="SLT8" s="5"/>
      <c r="SLU8" s="5"/>
      <c r="SLV8" s="5"/>
      <c r="SLW8" s="5"/>
      <c r="SLX8" s="5"/>
      <c r="SLY8" s="5"/>
      <c r="SLZ8" s="5"/>
      <c r="SMA8" s="5"/>
      <c r="SMB8" s="5"/>
      <c r="SMC8" s="5"/>
      <c r="SMD8" s="5"/>
      <c r="SME8" s="5"/>
      <c r="SMF8" s="5"/>
      <c r="SMG8" s="5"/>
      <c r="SMH8" s="5"/>
      <c r="SMI8" s="5"/>
      <c r="SMJ8" s="5"/>
      <c r="SMK8" s="5"/>
      <c r="SML8" s="5"/>
      <c r="SMM8" s="5"/>
      <c r="SMN8" s="5"/>
      <c r="SMO8" s="5"/>
      <c r="SMP8" s="5"/>
      <c r="SMQ8" s="5"/>
      <c r="SMR8" s="5"/>
      <c r="SMS8" s="5"/>
      <c r="SMT8" s="5"/>
      <c r="SMU8" s="5"/>
      <c r="SMV8" s="5"/>
      <c r="SMW8" s="5"/>
      <c r="SMX8" s="5"/>
      <c r="SMY8" s="5"/>
      <c r="SMZ8" s="5"/>
      <c r="SNA8" s="5"/>
      <c r="SNB8" s="5"/>
      <c r="SNC8" s="5"/>
      <c r="SND8" s="5"/>
      <c r="SNE8" s="5"/>
      <c r="SNF8" s="5"/>
      <c r="SNG8" s="5"/>
      <c r="SNH8" s="5"/>
      <c r="SNI8" s="5"/>
      <c r="SNJ8" s="5"/>
      <c r="SNK8" s="5"/>
      <c r="SNL8" s="5"/>
      <c r="SNM8" s="5"/>
      <c r="SNN8" s="5"/>
      <c r="SNO8" s="5"/>
      <c r="SNP8" s="5"/>
      <c r="SNQ8" s="5"/>
      <c r="SNR8" s="5"/>
      <c r="SNS8" s="5"/>
      <c r="SNT8" s="5"/>
      <c r="SNU8" s="5"/>
      <c r="SNV8" s="5"/>
      <c r="SNW8" s="5"/>
      <c r="SNX8" s="5"/>
      <c r="SNY8" s="5"/>
      <c r="SNZ8" s="5"/>
      <c r="SOA8" s="5"/>
      <c r="SOB8" s="5"/>
      <c r="SOC8" s="5"/>
      <c r="SOD8" s="5"/>
      <c r="SOE8" s="5"/>
      <c r="SOF8" s="5"/>
      <c r="SOG8" s="5"/>
      <c r="SOH8" s="5"/>
      <c r="SOI8" s="5"/>
      <c r="SOJ8" s="5"/>
      <c r="SOK8" s="5"/>
      <c r="SOL8" s="5"/>
      <c r="SOM8" s="5"/>
      <c r="SON8" s="5"/>
      <c r="SOO8" s="5"/>
      <c r="SOP8" s="5"/>
      <c r="SOQ8" s="5"/>
      <c r="SOR8" s="5"/>
      <c r="SOS8" s="5"/>
      <c r="SOT8" s="5"/>
      <c r="SOU8" s="5"/>
      <c r="SOV8" s="5"/>
      <c r="SOW8" s="5"/>
      <c r="SOX8" s="5"/>
      <c r="SOY8" s="5"/>
      <c r="SOZ8" s="5"/>
      <c r="SPA8" s="5"/>
      <c r="SPB8" s="5"/>
      <c r="SPC8" s="5"/>
      <c r="SPD8" s="5"/>
      <c r="SPE8" s="5"/>
      <c r="SPF8" s="5"/>
      <c r="SPG8" s="5"/>
      <c r="SPH8" s="5"/>
      <c r="SPI8" s="5"/>
      <c r="SPJ8" s="5"/>
      <c r="SPK8" s="5"/>
      <c r="SPL8" s="5"/>
      <c r="SPM8" s="5"/>
      <c r="SPN8" s="5"/>
      <c r="SPO8" s="5"/>
      <c r="SPP8" s="5"/>
      <c r="SPQ8" s="5"/>
      <c r="SPR8" s="5"/>
      <c r="SPS8" s="5"/>
      <c r="SPT8" s="5"/>
      <c r="SPU8" s="5"/>
      <c r="SPV8" s="5"/>
      <c r="SPW8" s="5"/>
      <c r="SPX8" s="5"/>
      <c r="SPY8" s="5"/>
      <c r="SPZ8" s="5"/>
      <c r="SQA8" s="5"/>
      <c r="SQB8" s="5"/>
      <c r="SQC8" s="5"/>
      <c r="SQD8" s="5"/>
      <c r="SQE8" s="5"/>
      <c r="SQF8" s="5"/>
      <c r="SQG8" s="5"/>
      <c r="SQH8" s="5"/>
      <c r="SQI8" s="5"/>
      <c r="SQJ8" s="5"/>
      <c r="SQK8" s="5"/>
      <c r="SQL8" s="5"/>
      <c r="SQM8" s="5"/>
      <c r="SQN8" s="5"/>
      <c r="SQO8" s="5"/>
      <c r="SQP8" s="5"/>
      <c r="SQQ8" s="5"/>
      <c r="SQR8" s="5"/>
      <c r="SQS8" s="5"/>
      <c r="SQT8" s="5"/>
      <c r="SQU8" s="5"/>
      <c r="SQV8" s="5"/>
      <c r="SQW8" s="5"/>
      <c r="SQX8" s="5"/>
      <c r="SQY8" s="5"/>
      <c r="SQZ8" s="5"/>
      <c r="SRA8" s="5"/>
      <c r="SRB8" s="5"/>
      <c r="SRC8" s="5"/>
      <c r="SRD8" s="5"/>
      <c r="SRE8" s="5"/>
      <c r="SRF8" s="5"/>
      <c r="SRG8" s="5"/>
      <c r="SRH8" s="5"/>
      <c r="SRI8" s="5"/>
      <c r="SRJ8" s="5"/>
      <c r="SRK8" s="5"/>
      <c r="SRL8" s="5"/>
      <c r="SRM8" s="5"/>
      <c r="SRN8" s="5"/>
      <c r="SRO8" s="5"/>
      <c r="SRP8" s="5"/>
      <c r="SRQ8" s="5"/>
      <c r="SRR8" s="5"/>
      <c r="SRS8" s="5"/>
      <c r="SRT8" s="5"/>
      <c r="SRU8" s="5"/>
      <c r="SRV8" s="5"/>
      <c r="SRW8" s="5"/>
      <c r="SRX8" s="5"/>
      <c r="SRY8" s="5"/>
      <c r="SRZ8" s="5"/>
      <c r="SSA8" s="5"/>
      <c r="SSB8" s="5"/>
      <c r="SSC8" s="5"/>
      <c r="SSD8" s="5"/>
      <c r="SSE8" s="5"/>
      <c r="SSF8" s="5"/>
      <c r="SSG8" s="5"/>
      <c r="SSH8" s="5"/>
      <c r="SSI8" s="5"/>
      <c r="SSJ8" s="5"/>
      <c r="SSK8" s="5"/>
      <c r="SSL8" s="5"/>
      <c r="SSM8" s="5"/>
      <c r="SSN8" s="5"/>
      <c r="SSO8" s="5"/>
      <c r="SSP8" s="5"/>
      <c r="SSQ8" s="5"/>
      <c r="SSR8" s="5"/>
      <c r="SSS8" s="5"/>
      <c r="SST8" s="5"/>
      <c r="SSU8" s="5"/>
      <c r="SSV8" s="5"/>
      <c r="SSW8" s="5"/>
      <c r="SSX8" s="5"/>
      <c r="SSY8" s="5"/>
      <c r="SSZ8" s="5"/>
      <c r="STA8" s="5"/>
      <c r="STB8" s="5"/>
      <c r="STC8" s="5"/>
      <c r="STD8" s="5"/>
      <c r="STE8" s="5"/>
      <c r="STF8" s="5"/>
      <c r="STG8" s="5"/>
      <c r="STH8" s="5"/>
      <c r="STI8" s="5"/>
      <c r="STJ8" s="5"/>
      <c r="STK8" s="5"/>
      <c r="STL8" s="5"/>
      <c r="STM8" s="5"/>
      <c r="STN8" s="5"/>
      <c r="STO8" s="5"/>
      <c r="STP8" s="5"/>
      <c r="STQ8" s="5"/>
      <c r="STR8" s="5"/>
      <c r="STS8" s="5"/>
      <c r="STT8" s="5"/>
      <c r="STU8" s="5"/>
      <c r="STV8" s="5"/>
      <c r="STW8" s="5"/>
      <c r="STX8" s="5"/>
      <c r="STY8" s="5"/>
      <c r="STZ8" s="5"/>
      <c r="SUA8" s="5"/>
      <c r="SUB8" s="5"/>
      <c r="SUC8" s="5"/>
      <c r="SUD8" s="5"/>
      <c r="SUE8" s="5"/>
      <c r="SUF8" s="5"/>
      <c r="SUG8" s="5"/>
      <c r="SUH8" s="5"/>
      <c r="SUI8" s="5"/>
      <c r="SUJ8" s="5"/>
      <c r="SUK8" s="5"/>
      <c r="SUL8" s="5"/>
      <c r="SUM8" s="5"/>
      <c r="SUN8" s="5"/>
      <c r="SUO8" s="5"/>
      <c r="SUP8" s="5"/>
      <c r="SUQ8" s="5"/>
      <c r="SUR8" s="5"/>
      <c r="SUS8" s="5"/>
      <c r="SUT8" s="5"/>
      <c r="SUU8" s="5"/>
      <c r="SUV8" s="5"/>
      <c r="SUW8" s="5"/>
      <c r="SUX8" s="5"/>
      <c r="SUY8" s="5"/>
      <c r="SUZ8" s="5"/>
      <c r="SVA8" s="5"/>
      <c r="SVB8" s="5"/>
      <c r="SVC8" s="5"/>
      <c r="SVD8" s="5"/>
      <c r="SVE8" s="5"/>
      <c r="SVF8" s="5"/>
      <c r="SVG8" s="5"/>
      <c r="SVH8" s="5"/>
      <c r="SVI8" s="5"/>
      <c r="SVJ8" s="5"/>
      <c r="SVK8" s="5"/>
      <c r="SVL8" s="5"/>
      <c r="SVM8" s="5"/>
      <c r="SVN8" s="5"/>
      <c r="SVO8" s="5"/>
      <c r="SVP8" s="5"/>
      <c r="SVQ8" s="5"/>
      <c r="SVR8" s="5"/>
      <c r="SVS8" s="5"/>
      <c r="SVT8" s="5"/>
      <c r="SVU8" s="5"/>
      <c r="SVV8" s="5"/>
      <c r="SVW8" s="5"/>
      <c r="SVX8" s="5"/>
      <c r="SVY8" s="5"/>
      <c r="SVZ8" s="5"/>
      <c r="SWA8" s="5"/>
      <c r="SWB8" s="5"/>
      <c r="SWC8" s="5"/>
      <c r="SWD8" s="5"/>
      <c r="SWE8" s="5"/>
      <c r="SWF8" s="5"/>
      <c r="SWG8" s="5"/>
      <c r="SWH8" s="5"/>
      <c r="SWI8" s="5"/>
      <c r="SWJ8" s="5"/>
      <c r="SWK8" s="5"/>
      <c r="SWL8" s="5"/>
      <c r="SWM8" s="5"/>
      <c r="SWN8" s="5"/>
      <c r="SWO8" s="5"/>
      <c r="SWP8" s="5"/>
      <c r="SWQ8" s="5"/>
      <c r="SWR8" s="5"/>
      <c r="SWS8" s="5"/>
      <c r="SWT8" s="5"/>
      <c r="SWU8" s="5"/>
      <c r="SWV8" s="5"/>
      <c r="SWW8" s="5"/>
      <c r="SWX8" s="5"/>
      <c r="SWY8" s="5"/>
      <c r="SWZ8" s="5"/>
      <c r="SXA8" s="5"/>
      <c r="SXB8" s="5"/>
      <c r="SXC8" s="5"/>
      <c r="SXD8" s="5"/>
      <c r="SXE8" s="5"/>
      <c r="SXF8" s="5"/>
      <c r="SXG8" s="5"/>
      <c r="SXH8" s="5"/>
      <c r="SXI8" s="5"/>
      <c r="SXJ8" s="5"/>
      <c r="SXK8" s="5"/>
      <c r="SXL8" s="5"/>
      <c r="SXM8" s="5"/>
      <c r="SXN8" s="5"/>
      <c r="SXO8" s="5"/>
      <c r="SXP8" s="5"/>
      <c r="SXQ8" s="5"/>
      <c r="SXR8" s="5"/>
      <c r="SXS8" s="5"/>
      <c r="SXT8" s="5"/>
      <c r="SXU8" s="5"/>
      <c r="SXV8" s="5"/>
      <c r="SXW8" s="5"/>
      <c r="SXX8" s="5"/>
      <c r="SXY8" s="5"/>
      <c r="SXZ8" s="5"/>
      <c r="SYA8" s="5"/>
      <c r="SYB8" s="5"/>
      <c r="SYC8" s="5"/>
      <c r="SYD8" s="5"/>
      <c r="SYE8" s="5"/>
      <c r="SYF8" s="5"/>
      <c r="SYG8" s="5"/>
      <c r="SYH8" s="5"/>
      <c r="SYI8" s="5"/>
      <c r="SYJ8" s="5"/>
      <c r="SYK8" s="5"/>
      <c r="SYL8" s="5"/>
      <c r="SYM8" s="5"/>
      <c r="SYN8" s="5"/>
      <c r="SYO8" s="5"/>
      <c r="SYP8" s="5"/>
      <c r="SYQ8" s="5"/>
      <c r="SYR8" s="5"/>
      <c r="SYS8" s="5"/>
      <c r="SYT8" s="5"/>
      <c r="SYU8" s="5"/>
      <c r="SYV8" s="5"/>
      <c r="SYW8" s="5"/>
      <c r="SYX8" s="5"/>
      <c r="SYY8" s="5"/>
      <c r="SYZ8" s="5"/>
      <c r="SZA8" s="5"/>
      <c r="SZB8" s="5"/>
      <c r="SZC8" s="5"/>
      <c r="SZD8" s="5"/>
      <c r="SZE8" s="5"/>
      <c r="SZF8" s="5"/>
      <c r="SZG8" s="5"/>
      <c r="SZH8" s="5"/>
      <c r="SZI8" s="5"/>
      <c r="SZJ8" s="5"/>
      <c r="SZK8" s="5"/>
      <c r="SZL8" s="5"/>
      <c r="SZM8" s="5"/>
      <c r="SZN8" s="5"/>
      <c r="SZO8" s="5"/>
      <c r="SZP8" s="5"/>
      <c r="SZQ8" s="5"/>
      <c r="SZR8" s="5"/>
      <c r="SZS8" s="5"/>
      <c r="SZT8" s="5"/>
      <c r="SZU8" s="5"/>
      <c r="SZV8" s="5"/>
      <c r="SZW8" s="5"/>
      <c r="SZX8" s="5"/>
      <c r="SZY8" s="5"/>
      <c r="SZZ8" s="5"/>
      <c r="TAA8" s="5"/>
      <c r="TAB8" s="5"/>
      <c r="TAC8" s="5"/>
      <c r="TAD8" s="5"/>
      <c r="TAE8" s="5"/>
      <c r="TAF8" s="5"/>
      <c r="TAG8" s="5"/>
      <c r="TAH8" s="5"/>
      <c r="TAI8" s="5"/>
      <c r="TAJ8" s="5"/>
      <c r="TAK8" s="5"/>
      <c r="TAL8" s="5"/>
      <c r="TAM8" s="5"/>
      <c r="TAN8" s="5"/>
      <c r="TAO8" s="5"/>
      <c r="TAP8" s="5"/>
      <c r="TAQ8" s="5"/>
      <c r="TAR8" s="5"/>
      <c r="TAS8" s="5"/>
      <c r="TAT8" s="5"/>
      <c r="TAU8" s="5"/>
      <c r="TAV8" s="5"/>
      <c r="TAW8" s="5"/>
      <c r="TAX8" s="5"/>
      <c r="TAY8" s="5"/>
      <c r="TAZ8" s="5"/>
      <c r="TBA8" s="5"/>
      <c r="TBB8" s="5"/>
      <c r="TBC8" s="5"/>
      <c r="TBD8" s="5"/>
      <c r="TBE8" s="5"/>
      <c r="TBF8" s="5"/>
      <c r="TBG8" s="5"/>
      <c r="TBH8" s="5"/>
      <c r="TBI8" s="5"/>
      <c r="TBJ8" s="5"/>
      <c r="TBK8" s="5"/>
      <c r="TBL8" s="5"/>
      <c r="TBM8" s="5"/>
      <c r="TBN8" s="5"/>
      <c r="TBO8" s="5"/>
      <c r="TBP8" s="5"/>
      <c r="TBQ8" s="5"/>
      <c r="TBR8" s="5"/>
      <c r="TBS8" s="5"/>
      <c r="TBT8" s="5"/>
      <c r="TBU8" s="5"/>
      <c r="TBV8" s="5"/>
      <c r="TBW8" s="5"/>
      <c r="TBX8" s="5"/>
      <c r="TBY8" s="5"/>
      <c r="TBZ8" s="5"/>
      <c r="TCA8" s="5"/>
      <c r="TCB8" s="5"/>
      <c r="TCC8" s="5"/>
      <c r="TCD8" s="5"/>
      <c r="TCE8" s="5"/>
      <c r="TCF8" s="5"/>
      <c r="TCG8" s="5"/>
      <c r="TCH8" s="5"/>
      <c r="TCI8" s="5"/>
      <c r="TCJ8" s="5"/>
      <c r="TCK8" s="5"/>
      <c r="TCL8" s="5"/>
      <c r="TCM8" s="5"/>
      <c r="TCN8" s="5"/>
      <c r="TCO8" s="5"/>
      <c r="TCP8" s="5"/>
      <c r="TCQ8" s="5"/>
      <c r="TCR8" s="5"/>
      <c r="TCS8" s="5"/>
      <c r="TCT8" s="5"/>
      <c r="TCU8" s="5"/>
      <c r="TCV8" s="5"/>
      <c r="TCW8" s="5"/>
      <c r="TCX8" s="5"/>
      <c r="TCY8" s="5"/>
      <c r="TCZ8" s="5"/>
      <c r="TDA8" s="5"/>
      <c r="TDB8" s="5"/>
      <c r="TDC8" s="5"/>
      <c r="TDD8" s="5"/>
      <c r="TDE8" s="5"/>
      <c r="TDF8" s="5"/>
      <c r="TDG8" s="5"/>
      <c r="TDH8" s="5"/>
      <c r="TDI8" s="5"/>
      <c r="TDJ8" s="5"/>
      <c r="TDK8" s="5"/>
      <c r="TDL8" s="5"/>
      <c r="TDM8" s="5"/>
      <c r="TDN8" s="5"/>
      <c r="TDO8" s="5"/>
      <c r="TDP8" s="5"/>
      <c r="TDQ8" s="5"/>
      <c r="TDR8" s="5"/>
      <c r="TDS8" s="5"/>
      <c r="TDT8" s="5"/>
      <c r="TDU8" s="5"/>
      <c r="TDV8" s="5"/>
      <c r="TDW8" s="5"/>
      <c r="TDX8" s="5"/>
      <c r="TDY8" s="5"/>
      <c r="TDZ8" s="5"/>
      <c r="TEA8" s="5"/>
      <c r="TEB8" s="5"/>
      <c r="TEC8" s="5"/>
      <c r="TED8" s="5"/>
      <c r="TEE8" s="5"/>
      <c r="TEF8" s="5"/>
      <c r="TEG8" s="5"/>
      <c r="TEH8" s="5"/>
      <c r="TEI8" s="5"/>
      <c r="TEJ8" s="5"/>
      <c r="TEK8" s="5"/>
      <c r="TEL8" s="5"/>
      <c r="TEM8" s="5"/>
      <c r="TEN8" s="5"/>
      <c r="TEO8" s="5"/>
      <c r="TEP8" s="5"/>
      <c r="TEQ8" s="5"/>
      <c r="TER8" s="5"/>
      <c r="TES8" s="5"/>
      <c r="TET8" s="5"/>
      <c r="TEU8" s="5"/>
      <c r="TEV8" s="5"/>
      <c r="TEW8" s="5"/>
      <c r="TEX8" s="5"/>
      <c r="TEY8" s="5"/>
      <c r="TEZ8" s="5"/>
      <c r="TFA8" s="5"/>
      <c r="TFB8" s="5"/>
      <c r="TFC8" s="5"/>
      <c r="TFD8" s="5"/>
      <c r="TFE8" s="5"/>
      <c r="TFF8" s="5"/>
      <c r="TFG8" s="5"/>
      <c r="TFH8" s="5"/>
      <c r="TFI8" s="5"/>
      <c r="TFJ8" s="5"/>
      <c r="TFK8" s="5"/>
      <c r="TFL8" s="5"/>
      <c r="TFM8" s="5"/>
      <c r="TFN8" s="5"/>
      <c r="TFO8" s="5"/>
      <c r="TFP8" s="5"/>
      <c r="TFQ8" s="5"/>
      <c r="TFR8" s="5"/>
      <c r="TFS8" s="5"/>
      <c r="TFT8" s="5"/>
      <c r="TFU8" s="5"/>
      <c r="TFV8" s="5"/>
      <c r="TFW8" s="5"/>
      <c r="TFX8" s="5"/>
      <c r="TFY8" s="5"/>
      <c r="TFZ8" s="5"/>
      <c r="TGA8" s="5"/>
      <c r="TGB8" s="5"/>
      <c r="TGC8" s="5"/>
      <c r="TGD8" s="5"/>
      <c r="TGE8" s="5"/>
      <c r="TGF8" s="5"/>
      <c r="TGG8" s="5"/>
      <c r="TGH8" s="5"/>
      <c r="TGI8" s="5"/>
      <c r="TGJ8" s="5"/>
      <c r="TGK8" s="5"/>
      <c r="TGL8" s="5"/>
      <c r="TGM8" s="5"/>
      <c r="TGN8" s="5"/>
      <c r="TGO8" s="5"/>
      <c r="TGP8" s="5"/>
      <c r="TGQ8" s="5"/>
      <c r="TGR8" s="5"/>
      <c r="TGS8" s="5"/>
      <c r="TGT8" s="5"/>
      <c r="TGU8" s="5"/>
      <c r="TGV8" s="5"/>
      <c r="TGW8" s="5"/>
      <c r="TGX8" s="5"/>
      <c r="TGY8" s="5"/>
      <c r="TGZ8" s="5"/>
      <c r="THA8" s="5"/>
      <c r="THB8" s="5"/>
      <c r="THC8" s="5"/>
      <c r="THD8" s="5"/>
      <c r="THE8" s="5"/>
      <c r="THF8" s="5"/>
      <c r="THG8" s="5"/>
      <c r="THH8" s="5"/>
      <c r="THI8" s="5"/>
      <c r="THJ8" s="5"/>
      <c r="THK8" s="5"/>
      <c r="THL8" s="5"/>
      <c r="THM8" s="5"/>
      <c r="THN8" s="5"/>
      <c r="THO8" s="5"/>
      <c r="THP8" s="5"/>
      <c r="THQ8" s="5"/>
      <c r="THR8" s="5"/>
      <c r="THS8" s="5"/>
      <c r="THT8" s="5"/>
      <c r="THU8" s="5"/>
      <c r="THV8" s="5"/>
      <c r="THW8" s="5"/>
      <c r="THX8" s="5"/>
      <c r="THY8" s="5"/>
      <c r="THZ8" s="5"/>
      <c r="TIA8" s="5"/>
      <c r="TIB8" s="5"/>
      <c r="TIC8" s="5"/>
      <c r="TID8" s="5"/>
      <c r="TIE8" s="5"/>
      <c r="TIF8" s="5"/>
      <c r="TIG8" s="5"/>
      <c r="TIH8" s="5"/>
      <c r="TII8" s="5"/>
      <c r="TIJ8" s="5"/>
      <c r="TIK8" s="5"/>
      <c r="TIL8" s="5"/>
      <c r="TIM8" s="5"/>
      <c r="TIN8" s="5"/>
      <c r="TIO8" s="5"/>
      <c r="TIP8" s="5"/>
      <c r="TIQ8" s="5"/>
      <c r="TIR8" s="5"/>
      <c r="TIS8" s="5"/>
      <c r="TIT8" s="5"/>
      <c r="TIU8" s="5"/>
      <c r="TIV8" s="5"/>
      <c r="TIW8" s="5"/>
      <c r="TIX8" s="5"/>
      <c r="TIY8" s="5"/>
      <c r="TIZ8" s="5"/>
      <c r="TJA8" s="5"/>
      <c r="TJB8" s="5"/>
      <c r="TJC8" s="5"/>
      <c r="TJD8" s="5"/>
      <c r="TJE8" s="5"/>
      <c r="TJF8" s="5"/>
      <c r="TJG8" s="5"/>
      <c r="TJH8" s="5"/>
      <c r="TJI8" s="5"/>
      <c r="TJJ8" s="5"/>
      <c r="TJK8" s="5"/>
      <c r="TJL8" s="5"/>
      <c r="TJM8" s="5"/>
      <c r="TJN8" s="5"/>
      <c r="TJO8" s="5"/>
      <c r="TJP8" s="5"/>
      <c r="TJQ8" s="5"/>
      <c r="TJR8" s="5"/>
      <c r="TJS8" s="5"/>
      <c r="TJT8" s="5"/>
      <c r="TJU8" s="5"/>
      <c r="TJV8" s="5"/>
      <c r="TJW8" s="5"/>
      <c r="TJX8" s="5"/>
      <c r="TJY8" s="5"/>
      <c r="TJZ8" s="5"/>
      <c r="TKA8" s="5"/>
      <c r="TKB8" s="5"/>
      <c r="TKC8" s="5"/>
      <c r="TKD8" s="5"/>
      <c r="TKE8" s="5"/>
      <c r="TKF8" s="5"/>
      <c r="TKG8" s="5"/>
      <c r="TKH8" s="5"/>
      <c r="TKI8" s="5"/>
      <c r="TKJ8" s="5"/>
      <c r="TKK8" s="5"/>
      <c r="TKL8" s="5"/>
      <c r="TKM8" s="5"/>
      <c r="TKN8" s="5"/>
      <c r="TKO8" s="5"/>
      <c r="TKP8" s="5"/>
      <c r="TKQ8" s="5"/>
      <c r="TKR8" s="5"/>
      <c r="TKS8" s="5"/>
      <c r="TKT8" s="5"/>
      <c r="TKU8" s="5"/>
      <c r="TKV8" s="5"/>
      <c r="TKW8" s="5"/>
      <c r="TKX8" s="5"/>
      <c r="TKY8" s="5"/>
      <c r="TKZ8" s="5"/>
      <c r="TLA8" s="5"/>
      <c r="TLB8" s="5"/>
      <c r="TLC8" s="5"/>
      <c r="TLD8" s="5"/>
      <c r="TLE8" s="5"/>
      <c r="TLF8" s="5"/>
      <c r="TLG8" s="5"/>
      <c r="TLH8" s="5"/>
      <c r="TLI8" s="5"/>
      <c r="TLJ8" s="5"/>
      <c r="TLK8" s="5"/>
      <c r="TLL8" s="5"/>
      <c r="TLM8" s="5"/>
      <c r="TLN8" s="5"/>
      <c r="TLO8" s="5"/>
      <c r="TLP8" s="5"/>
      <c r="TLQ8" s="5"/>
      <c r="TLR8" s="5"/>
      <c r="TLS8" s="5"/>
      <c r="TLT8" s="5"/>
      <c r="TLU8" s="5"/>
      <c r="TLV8" s="5"/>
      <c r="TLW8" s="5"/>
      <c r="TLX8" s="5"/>
      <c r="TLY8" s="5"/>
      <c r="TLZ8" s="5"/>
      <c r="TMA8" s="5"/>
      <c r="TMB8" s="5"/>
      <c r="TMC8" s="5"/>
      <c r="TMD8" s="5"/>
      <c r="TME8" s="5"/>
      <c r="TMF8" s="5"/>
      <c r="TMG8" s="5"/>
      <c r="TMH8" s="5"/>
      <c r="TMI8" s="5"/>
      <c r="TMJ8" s="5"/>
      <c r="TMK8" s="5"/>
      <c r="TML8" s="5"/>
      <c r="TMM8" s="5"/>
      <c r="TMN8" s="5"/>
      <c r="TMO8" s="5"/>
      <c r="TMP8" s="5"/>
      <c r="TMQ8" s="5"/>
      <c r="TMR8" s="5"/>
      <c r="TMS8" s="5"/>
      <c r="TMT8" s="5"/>
      <c r="TMU8" s="5"/>
      <c r="TMV8" s="5"/>
      <c r="TMW8" s="5"/>
      <c r="TMX8" s="5"/>
      <c r="TMY8" s="5"/>
      <c r="TMZ8" s="5"/>
      <c r="TNA8" s="5"/>
      <c r="TNB8" s="5"/>
      <c r="TNC8" s="5"/>
      <c r="TND8" s="5"/>
      <c r="TNE8" s="5"/>
      <c r="TNF8" s="5"/>
      <c r="TNG8" s="5"/>
      <c r="TNH8" s="5"/>
      <c r="TNI8" s="5"/>
      <c r="TNJ8" s="5"/>
      <c r="TNK8" s="5"/>
      <c r="TNL8" s="5"/>
      <c r="TNM8" s="5"/>
      <c r="TNN8" s="5"/>
      <c r="TNO8" s="5"/>
      <c r="TNP8" s="5"/>
      <c r="TNQ8" s="5"/>
      <c r="TNR8" s="5"/>
      <c r="TNS8" s="5"/>
      <c r="TNT8" s="5"/>
      <c r="TNU8" s="5"/>
      <c r="TNV8" s="5"/>
      <c r="TNW8" s="5"/>
      <c r="TNX8" s="5"/>
      <c r="TNY8" s="5"/>
      <c r="TNZ8" s="5"/>
      <c r="TOA8" s="5"/>
      <c r="TOB8" s="5"/>
      <c r="TOC8" s="5"/>
      <c r="TOD8" s="5"/>
      <c r="TOE8" s="5"/>
      <c r="TOF8" s="5"/>
      <c r="TOG8" s="5"/>
      <c r="TOH8" s="5"/>
      <c r="TOI8" s="5"/>
      <c r="TOJ8" s="5"/>
      <c r="TOK8" s="5"/>
      <c r="TOL8" s="5"/>
      <c r="TOM8" s="5"/>
      <c r="TON8" s="5"/>
      <c r="TOO8" s="5"/>
      <c r="TOP8" s="5"/>
      <c r="TOQ8" s="5"/>
      <c r="TOR8" s="5"/>
      <c r="TOS8" s="5"/>
      <c r="TOT8" s="5"/>
      <c r="TOU8" s="5"/>
      <c r="TOV8" s="5"/>
      <c r="TOW8" s="5"/>
      <c r="TOX8" s="5"/>
      <c r="TOY8" s="5"/>
      <c r="TOZ8" s="5"/>
      <c r="TPA8" s="5"/>
      <c r="TPB8" s="5"/>
      <c r="TPC8" s="5"/>
      <c r="TPD8" s="5"/>
      <c r="TPE8" s="5"/>
      <c r="TPF8" s="5"/>
      <c r="TPG8" s="5"/>
      <c r="TPH8" s="5"/>
      <c r="TPI8" s="5"/>
      <c r="TPJ8" s="5"/>
      <c r="TPK8" s="5"/>
      <c r="TPL8" s="5"/>
      <c r="TPM8" s="5"/>
      <c r="TPN8" s="5"/>
      <c r="TPO8" s="5"/>
      <c r="TPP8" s="5"/>
      <c r="TPQ8" s="5"/>
      <c r="TPR8" s="5"/>
      <c r="TPS8" s="5"/>
      <c r="TPT8" s="5"/>
      <c r="TPU8" s="5"/>
      <c r="TPV8" s="5"/>
      <c r="TPW8" s="5"/>
      <c r="TPX8" s="5"/>
      <c r="TPY8" s="5"/>
      <c r="TPZ8" s="5"/>
      <c r="TQA8" s="5"/>
      <c r="TQB8" s="5"/>
      <c r="TQC8" s="5"/>
      <c r="TQD8" s="5"/>
      <c r="TQE8" s="5"/>
      <c r="TQF8" s="5"/>
      <c r="TQG8" s="5"/>
      <c r="TQH8" s="5"/>
      <c r="TQI8" s="5"/>
      <c r="TQJ8" s="5"/>
      <c r="TQK8" s="5"/>
      <c r="TQL8" s="5"/>
      <c r="TQM8" s="5"/>
      <c r="TQN8" s="5"/>
      <c r="TQO8" s="5"/>
      <c r="TQP8" s="5"/>
      <c r="TQQ8" s="5"/>
      <c r="TQR8" s="5"/>
      <c r="TQS8" s="5"/>
      <c r="TQT8" s="5"/>
      <c r="TQU8" s="5"/>
      <c r="TQV8" s="5"/>
      <c r="TQW8" s="5"/>
      <c r="TQX8" s="5"/>
      <c r="TQY8" s="5"/>
      <c r="TQZ8" s="5"/>
      <c r="TRA8" s="5"/>
      <c r="TRB8" s="5"/>
      <c r="TRC8" s="5"/>
      <c r="TRD8" s="5"/>
      <c r="TRE8" s="5"/>
      <c r="TRF8" s="5"/>
      <c r="TRG8" s="5"/>
      <c r="TRH8" s="5"/>
      <c r="TRI8" s="5"/>
      <c r="TRJ8" s="5"/>
      <c r="TRK8" s="5"/>
      <c r="TRL8" s="5"/>
      <c r="TRM8" s="5"/>
      <c r="TRN8" s="5"/>
      <c r="TRO8" s="5"/>
      <c r="TRP8" s="5"/>
      <c r="TRQ8" s="5"/>
      <c r="TRR8" s="5"/>
      <c r="TRS8" s="5"/>
      <c r="TRT8" s="5"/>
      <c r="TRU8" s="5"/>
      <c r="TRV8" s="5"/>
      <c r="TRW8" s="5"/>
      <c r="TRX8" s="5"/>
      <c r="TRY8" s="5"/>
      <c r="TRZ8" s="5"/>
      <c r="TSA8" s="5"/>
      <c r="TSB8" s="5"/>
      <c r="TSC8" s="5"/>
      <c r="TSD8" s="5"/>
      <c r="TSE8" s="5"/>
      <c r="TSF8" s="5"/>
      <c r="TSG8" s="5"/>
      <c r="TSH8" s="5"/>
      <c r="TSI8" s="5"/>
      <c r="TSJ8" s="5"/>
      <c r="TSK8" s="5"/>
      <c r="TSL8" s="5"/>
      <c r="TSM8" s="5"/>
      <c r="TSN8" s="5"/>
      <c r="TSO8" s="5"/>
      <c r="TSP8" s="5"/>
      <c r="TSQ8" s="5"/>
      <c r="TSR8" s="5"/>
      <c r="TSS8" s="5"/>
      <c r="TST8" s="5"/>
      <c r="TSU8" s="5"/>
      <c r="TSV8" s="5"/>
      <c r="TSW8" s="5"/>
      <c r="TSX8" s="5"/>
      <c r="TSY8" s="5"/>
      <c r="TSZ8" s="5"/>
      <c r="TTA8" s="5"/>
      <c r="TTB8" s="5"/>
      <c r="TTC8" s="5"/>
      <c r="TTD8" s="5"/>
      <c r="TTE8" s="5"/>
      <c r="TTF8" s="5"/>
      <c r="TTG8" s="5"/>
      <c r="TTH8" s="5"/>
      <c r="TTI8" s="5"/>
      <c r="TTJ8" s="5"/>
      <c r="TTK8" s="5"/>
      <c r="TTL8" s="5"/>
      <c r="TTM8" s="5"/>
      <c r="TTN8" s="5"/>
      <c r="TTO8" s="5"/>
      <c r="TTP8" s="5"/>
      <c r="TTQ8" s="5"/>
      <c r="TTR8" s="5"/>
      <c r="TTS8" s="5"/>
      <c r="TTT8" s="5"/>
      <c r="TTU8" s="5"/>
      <c r="TTV8" s="5"/>
      <c r="TTW8" s="5"/>
      <c r="TTX8" s="5"/>
      <c r="TTY8" s="5"/>
      <c r="TTZ8" s="5"/>
      <c r="TUA8" s="5"/>
      <c r="TUB8" s="5"/>
      <c r="TUC8" s="5"/>
      <c r="TUD8" s="5"/>
      <c r="TUE8" s="5"/>
      <c r="TUF8" s="5"/>
      <c r="TUG8" s="5"/>
      <c r="TUH8" s="5"/>
      <c r="TUI8" s="5"/>
      <c r="TUJ8" s="5"/>
      <c r="TUK8" s="5"/>
      <c r="TUL8" s="5"/>
      <c r="TUM8" s="5"/>
      <c r="TUN8" s="5"/>
      <c r="TUO8" s="5"/>
      <c r="TUP8" s="5"/>
      <c r="TUQ8" s="5"/>
      <c r="TUR8" s="5"/>
      <c r="TUS8" s="5"/>
      <c r="TUT8" s="5"/>
      <c r="TUU8" s="5"/>
      <c r="TUV8" s="5"/>
      <c r="TUW8" s="5"/>
      <c r="TUX8" s="5"/>
      <c r="TUY8" s="5"/>
      <c r="TUZ8" s="5"/>
      <c r="TVA8" s="5"/>
      <c r="TVB8" s="5"/>
      <c r="TVC8" s="5"/>
      <c r="TVD8" s="5"/>
      <c r="TVE8" s="5"/>
      <c r="TVF8" s="5"/>
      <c r="TVG8" s="5"/>
      <c r="TVH8" s="5"/>
      <c r="TVI8" s="5"/>
      <c r="TVJ8" s="5"/>
      <c r="TVK8" s="5"/>
      <c r="TVL8" s="5"/>
      <c r="TVM8" s="5"/>
      <c r="TVN8" s="5"/>
      <c r="TVO8" s="5"/>
      <c r="TVP8" s="5"/>
      <c r="TVQ8" s="5"/>
      <c r="TVR8" s="5"/>
      <c r="TVS8" s="5"/>
      <c r="TVT8" s="5"/>
      <c r="TVU8" s="5"/>
      <c r="TVV8" s="5"/>
      <c r="TVW8" s="5"/>
      <c r="TVX8" s="5"/>
      <c r="TVY8" s="5"/>
      <c r="TVZ8" s="5"/>
      <c r="TWA8" s="5"/>
      <c r="TWB8" s="5"/>
      <c r="TWC8" s="5"/>
      <c r="TWD8" s="5"/>
      <c r="TWE8" s="5"/>
      <c r="TWF8" s="5"/>
      <c r="TWG8" s="5"/>
      <c r="TWH8" s="5"/>
      <c r="TWI8" s="5"/>
      <c r="TWJ8" s="5"/>
      <c r="TWK8" s="5"/>
      <c r="TWL8" s="5"/>
      <c r="TWM8" s="5"/>
      <c r="TWN8" s="5"/>
      <c r="TWO8" s="5"/>
      <c r="TWP8" s="5"/>
      <c r="TWQ8" s="5"/>
      <c r="TWR8" s="5"/>
      <c r="TWS8" s="5"/>
      <c r="TWT8" s="5"/>
      <c r="TWU8" s="5"/>
      <c r="TWV8" s="5"/>
      <c r="TWW8" s="5"/>
      <c r="TWX8" s="5"/>
      <c r="TWY8" s="5"/>
      <c r="TWZ8" s="5"/>
      <c r="TXA8" s="5"/>
      <c r="TXB8" s="5"/>
      <c r="TXC8" s="5"/>
      <c r="TXD8" s="5"/>
      <c r="TXE8" s="5"/>
      <c r="TXF8" s="5"/>
      <c r="TXG8" s="5"/>
      <c r="TXH8" s="5"/>
      <c r="TXI8" s="5"/>
      <c r="TXJ8" s="5"/>
      <c r="TXK8" s="5"/>
      <c r="TXL8" s="5"/>
      <c r="TXM8" s="5"/>
      <c r="TXN8" s="5"/>
      <c r="TXO8" s="5"/>
      <c r="TXP8" s="5"/>
      <c r="TXQ8" s="5"/>
      <c r="TXR8" s="5"/>
      <c r="TXS8" s="5"/>
      <c r="TXT8" s="5"/>
      <c r="TXU8" s="5"/>
      <c r="TXV8" s="5"/>
      <c r="TXW8" s="5"/>
      <c r="TXX8" s="5"/>
      <c r="TXY8" s="5"/>
      <c r="TXZ8" s="5"/>
      <c r="TYA8" s="5"/>
      <c r="TYB8" s="5"/>
      <c r="TYC8" s="5"/>
      <c r="TYD8" s="5"/>
      <c r="TYE8" s="5"/>
      <c r="TYF8" s="5"/>
      <c r="TYG8" s="5"/>
      <c r="TYH8" s="5"/>
      <c r="TYI8" s="5"/>
      <c r="TYJ8" s="5"/>
      <c r="TYK8" s="5"/>
      <c r="TYL8" s="5"/>
      <c r="TYM8" s="5"/>
      <c r="TYN8" s="5"/>
      <c r="TYO8" s="5"/>
      <c r="TYP8" s="5"/>
      <c r="TYQ8" s="5"/>
      <c r="TYR8" s="5"/>
      <c r="TYS8" s="5"/>
      <c r="TYT8" s="5"/>
      <c r="TYU8" s="5"/>
      <c r="TYV8" s="5"/>
      <c r="TYW8" s="5"/>
      <c r="TYX8" s="5"/>
      <c r="TYY8" s="5"/>
      <c r="TYZ8" s="5"/>
      <c r="TZA8" s="5"/>
      <c r="TZB8" s="5"/>
      <c r="TZC8" s="5"/>
      <c r="TZD8" s="5"/>
      <c r="TZE8" s="5"/>
      <c r="TZF8" s="5"/>
      <c r="TZG8" s="5"/>
      <c r="TZH8" s="5"/>
      <c r="TZI8" s="5"/>
      <c r="TZJ8" s="5"/>
      <c r="TZK8" s="5"/>
      <c r="TZL8" s="5"/>
      <c r="TZM8" s="5"/>
      <c r="TZN8" s="5"/>
      <c r="TZO8" s="5"/>
      <c r="TZP8" s="5"/>
      <c r="TZQ8" s="5"/>
      <c r="TZR8" s="5"/>
      <c r="TZS8" s="5"/>
      <c r="TZT8" s="5"/>
      <c r="TZU8" s="5"/>
      <c r="TZV8" s="5"/>
      <c r="TZW8" s="5"/>
      <c r="TZX8" s="5"/>
      <c r="TZY8" s="5"/>
      <c r="TZZ8" s="5"/>
      <c r="UAA8" s="5"/>
      <c r="UAB8" s="5"/>
      <c r="UAC8" s="5"/>
      <c r="UAD8" s="5"/>
      <c r="UAE8" s="5"/>
      <c r="UAF8" s="5"/>
      <c r="UAG8" s="5"/>
      <c r="UAH8" s="5"/>
      <c r="UAI8" s="5"/>
      <c r="UAJ8" s="5"/>
      <c r="UAK8" s="5"/>
      <c r="UAL8" s="5"/>
      <c r="UAM8" s="5"/>
      <c r="UAN8" s="5"/>
      <c r="UAO8" s="5"/>
      <c r="UAP8" s="5"/>
      <c r="UAQ8" s="5"/>
      <c r="UAR8" s="5"/>
      <c r="UAS8" s="5"/>
      <c r="UAT8" s="5"/>
      <c r="UAU8" s="5"/>
      <c r="UAV8" s="5"/>
      <c r="UAW8" s="5"/>
      <c r="UAX8" s="5"/>
      <c r="UAY8" s="5"/>
      <c r="UAZ8" s="5"/>
      <c r="UBA8" s="5"/>
      <c r="UBB8" s="5"/>
      <c r="UBC8" s="5"/>
      <c r="UBD8" s="5"/>
      <c r="UBE8" s="5"/>
      <c r="UBF8" s="5"/>
      <c r="UBG8" s="5"/>
      <c r="UBH8" s="5"/>
      <c r="UBI8" s="5"/>
      <c r="UBJ8" s="5"/>
      <c r="UBK8" s="5"/>
      <c r="UBL8" s="5"/>
      <c r="UBM8" s="5"/>
      <c r="UBN8" s="5"/>
      <c r="UBO8" s="5"/>
      <c r="UBP8" s="5"/>
      <c r="UBQ8" s="5"/>
      <c r="UBR8" s="5"/>
      <c r="UBS8" s="5"/>
      <c r="UBT8" s="5"/>
      <c r="UBU8" s="5"/>
      <c r="UBV8" s="5"/>
      <c r="UBW8" s="5"/>
      <c r="UBX8" s="5"/>
      <c r="UBY8" s="5"/>
      <c r="UBZ8" s="5"/>
      <c r="UCA8" s="5"/>
      <c r="UCB8" s="5"/>
      <c r="UCC8" s="5"/>
      <c r="UCD8" s="5"/>
      <c r="UCE8" s="5"/>
      <c r="UCF8" s="5"/>
      <c r="UCG8" s="5"/>
      <c r="UCH8" s="5"/>
      <c r="UCI8" s="5"/>
      <c r="UCJ8" s="5"/>
      <c r="UCK8" s="5"/>
      <c r="UCL8" s="5"/>
      <c r="UCM8" s="5"/>
      <c r="UCN8" s="5"/>
      <c r="UCO8" s="5"/>
      <c r="UCP8" s="5"/>
      <c r="UCQ8" s="5"/>
      <c r="UCR8" s="5"/>
      <c r="UCS8" s="5"/>
      <c r="UCT8" s="5"/>
      <c r="UCU8" s="5"/>
      <c r="UCV8" s="5"/>
      <c r="UCW8" s="5"/>
      <c r="UCX8" s="5"/>
      <c r="UCY8" s="5"/>
      <c r="UCZ8" s="5"/>
      <c r="UDA8" s="5"/>
      <c r="UDB8" s="5"/>
      <c r="UDC8" s="5"/>
      <c r="UDD8" s="5"/>
      <c r="UDE8" s="5"/>
      <c r="UDF8" s="5"/>
      <c r="UDG8" s="5"/>
      <c r="UDH8" s="5"/>
      <c r="UDI8" s="5"/>
      <c r="UDJ8" s="5"/>
      <c r="UDK8" s="5"/>
      <c r="UDL8" s="5"/>
      <c r="UDM8" s="5"/>
      <c r="UDN8" s="5"/>
      <c r="UDO8" s="5"/>
      <c r="UDP8" s="5"/>
      <c r="UDQ8" s="5"/>
      <c r="UDR8" s="5"/>
      <c r="UDS8" s="5"/>
      <c r="UDT8" s="5"/>
      <c r="UDU8" s="5"/>
      <c r="UDV8" s="5"/>
      <c r="UDW8" s="5"/>
      <c r="UDX8" s="5"/>
      <c r="UDY8" s="5"/>
      <c r="UDZ8" s="5"/>
      <c r="UEA8" s="5"/>
      <c r="UEB8" s="5"/>
      <c r="UEC8" s="5"/>
      <c r="UED8" s="5"/>
      <c r="UEE8" s="5"/>
      <c r="UEF8" s="5"/>
      <c r="UEG8" s="5"/>
      <c r="UEH8" s="5"/>
      <c r="UEI8" s="5"/>
      <c r="UEJ8" s="5"/>
      <c r="UEK8" s="5"/>
      <c r="UEL8" s="5"/>
      <c r="UEM8" s="5"/>
      <c r="UEN8" s="5"/>
      <c r="UEO8" s="5"/>
      <c r="UEP8" s="5"/>
      <c r="UEQ8" s="5"/>
      <c r="UER8" s="5"/>
      <c r="UES8" s="5"/>
      <c r="UET8" s="5"/>
      <c r="UEU8" s="5"/>
      <c r="UEV8" s="5"/>
      <c r="UEW8" s="5"/>
      <c r="UEX8" s="5"/>
      <c r="UEY8" s="5"/>
      <c r="UEZ8" s="5"/>
      <c r="UFA8" s="5"/>
      <c r="UFB8" s="5"/>
      <c r="UFC8" s="5"/>
      <c r="UFD8" s="5"/>
      <c r="UFE8" s="5"/>
      <c r="UFF8" s="5"/>
      <c r="UFG8" s="5"/>
      <c r="UFH8" s="5"/>
      <c r="UFI8" s="5"/>
      <c r="UFJ8" s="5"/>
      <c r="UFK8" s="5"/>
      <c r="UFL8" s="5"/>
      <c r="UFM8" s="5"/>
      <c r="UFN8" s="5"/>
      <c r="UFO8" s="5"/>
      <c r="UFP8" s="5"/>
      <c r="UFQ8" s="5"/>
      <c r="UFR8" s="5"/>
      <c r="UFS8" s="5"/>
      <c r="UFT8" s="5"/>
      <c r="UFU8" s="5"/>
      <c r="UFV8" s="5"/>
      <c r="UFW8" s="5"/>
      <c r="UFX8" s="5"/>
      <c r="UFY8" s="5"/>
      <c r="UFZ8" s="5"/>
      <c r="UGA8" s="5"/>
      <c r="UGB8" s="5"/>
      <c r="UGC8" s="5"/>
      <c r="UGD8" s="5"/>
      <c r="UGE8" s="5"/>
      <c r="UGF8" s="5"/>
      <c r="UGG8" s="5"/>
      <c r="UGH8" s="5"/>
      <c r="UGI8" s="5"/>
      <c r="UGJ8" s="5"/>
      <c r="UGK8" s="5"/>
      <c r="UGL8" s="5"/>
      <c r="UGM8" s="5"/>
      <c r="UGN8" s="5"/>
      <c r="UGO8" s="5"/>
      <c r="UGP8" s="5"/>
      <c r="UGQ8" s="5"/>
      <c r="UGR8" s="5"/>
      <c r="UGS8" s="5"/>
      <c r="UGT8" s="5"/>
      <c r="UGU8" s="5"/>
      <c r="UGV8" s="5"/>
      <c r="UGW8" s="5"/>
      <c r="UGX8" s="5"/>
      <c r="UGY8" s="5"/>
      <c r="UGZ8" s="5"/>
      <c r="UHA8" s="5"/>
      <c r="UHB8" s="5"/>
      <c r="UHC8" s="5"/>
      <c r="UHD8" s="5"/>
      <c r="UHE8" s="5"/>
      <c r="UHF8" s="5"/>
      <c r="UHG8" s="5"/>
      <c r="UHH8" s="5"/>
      <c r="UHI8" s="5"/>
      <c r="UHJ8" s="5"/>
      <c r="UHK8" s="5"/>
      <c r="UHL8" s="5"/>
      <c r="UHM8" s="5"/>
      <c r="UHN8" s="5"/>
      <c r="UHO8" s="5"/>
      <c r="UHP8" s="5"/>
      <c r="UHQ8" s="5"/>
      <c r="UHR8" s="5"/>
      <c r="UHS8" s="5"/>
      <c r="UHT8" s="5"/>
      <c r="UHU8" s="5"/>
      <c r="UHV8" s="5"/>
      <c r="UHW8" s="5"/>
      <c r="UHX8" s="5"/>
      <c r="UHY8" s="5"/>
      <c r="UHZ8" s="5"/>
      <c r="UIA8" s="5"/>
      <c r="UIB8" s="5"/>
      <c r="UIC8" s="5"/>
      <c r="UID8" s="5"/>
      <c r="UIE8" s="5"/>
      <c r="UIF8" s="5"/>
      <c r="UIG8" s="5"/>
      <c r="UIH8" s="5"/>
      <c r="UII8" s="5"/>
      <c r="UIJ8" s="5"/>
      <c r="UIK8" s="5"/>
      <c r="UIL8" s="5"/>
      <c r="UIM8" s="5"/>
      <c r="UIN8" s="5"/>
      <c r="UIO8" s="5"/>
      <c r="UIP8" s="5"/>
      <c r="UIQ8" s="5"/>
      <c r="UIR8" s="5"/>
      <c r="UIS8" s="5"/>
      <c r="UIT8" s="5"/>
      <c r="UIU8" s="5"/>
      <c r="UIV8" s="5"/>
      <c r="UIW8" s="5"/>
      <c r="UIX8" s="5"/>
      <c r="UIY8" s="5"/>
      <c r="UIZ8" s="5"/>
      <c r="UJA8" s="5"/>
      <c r="UJB8" s="5"/>
      <c r="UJC8" s="5"/>
      <c r="UJD8" s="5"/>
      <c r="UJE8" s="5"/>
      <c r="UJF8" s="5"/>
      <c r="UJG8" s="5"/>
      <c r="UJH8" s="5"/>
      <c r="UJI8" s="5"/>
      <c r="UJJ8" s="5"/>
      <c r="UJK8" s="5"/>
      <c r="UJL8" s="5"/>
      <c r="UJM8" s="5"/>
      <c r="UJN8" s="5"/>
      <c r="UJO8" s="5"/>
      <c r="UJP8" s="5"/>
      <c r="UJQ8" s="5"/>
      <c r="UJR8" s="5"/>
      <c r="UJS8" s="5"/>
      <c r="UJT8" s="5"/>
      <c r="UJU8" s="5"/>
      <c r="UJV8" s="5"/>
      <c r="UJW8" s="5"/>
      <c r="UJX8" s="5"/>
      <c r="UJY8" s="5"/>
      <c r="UJZ8" s="5"/>
      <c r="UKA8" s="5"/>
      <c r="UKB8" s="5"/>
      <c r="UKC8" s="5"/>
      <c r="UKD8" s="5"/>
      <c r="UKE8" s="5"/>
      <c r="UKF8" s="5"/>
      <c r="UKG8" s="5"/>
      <c r="UKH8" s="5"/>
      <c r="UKI8" s="5"/>
      <c r="UKJ8" s="5"/>
      <c r="UKK8" s="5"/>
      <c r="UKL8" s="5"/>
      <c r="UKM8" s="5"/>
      <c r="UKN8" s="5"/>
      <c r="UKO8" s="5"/>
      <c r="UKP8" s="5"/>
      <c r="UKQ8" s="5"/>
      <c r="UKR8" s="5"/>
      <c r="UKS8" s="5"/>
      <c r="UKT8" s="5"/>
      <c r="UKU8" s="5"/>
      <c r="UKV8" s="5"/>
      <c r="UKW8" s="5"/>
      <c r="UKX8" s="5"/>
      <c r="UKY8" s="5"/>
      <c r="UKZ8" s="5"/>
      <c r="ULA8" s="5"/>
      <c r="ULB8" s="5"/>
      <c r="ULC8" s="5"/>
      <c r="ULD8" s="5"/>
      <c r="ULE8" s="5"/>
      <c r="ULF8" s="5"/>
      <c r="ULG8" s="5"/>
      <c r="ULH8" s="5"/>
      <c r="ULI8" s="5"/>
      <c r="ULJ8" s="5"/>
      <c r="ULK8" s="5"/>
      <c r="ULL8" s="5"/>
      <c r="ULM8" s="5"/>
      <c r="ULN8" s="5"/>
      <c r="ULO8" s="5"/>
      <c r="ULP8" s="5"/>
      <c r="ULQ8" s="5"/>
      <c r="ULR8" s="5"/>
      <c r="ULS8" s="5"/>
      <c r="ULT8" s="5"/>
      <c r="ULU8" s="5"/>
      <c r="ULV8" s="5"/>
      <c r="ULW8" s="5"/>
      <c r="ULX8" s="5"/>
      <c r="ULY8" s="5"/>
      <c r="ULZ8" s="5"/>
      <c r="UMA8" s="5"/>
      <c r="UMB8" s="5"/>
      <c r="UMC8" s="5"/>
      <c r="UMD8" s="5"/>
      <c r="UME8" s="5"/>
      <c r="UMF8" s="5"/>
      <c r="UMG8" s="5"/>
      <c r="UMH8" s="5"/>
      <c r="UMI8" s="5"/>
      <c r="UMJ8" s="5"/>
      <c r="UMK8" s="5"/>
      <c r="UML8" s="5"/>
      <c r="UMM8" s="5"/>
      <c r="UMN8" s="5"/>
      <c r="UMO8" s="5"/>
      <c r="UMP8" s="5"/>
      <c r="UMQ8" s="5"/>
      <c r="UMR8" s="5"/>
      <c r="UMS8" s="5"/>
      <c r="UMT8" s="5"/>
      <c r="UMU8" s="5"/>
      <c r="UMV8" s="5"/>
      <c r="UMW8" s="5"/>
      <c r="UMX8" s="5"/>
      <c r="UMY8" s="5"/>
      <c r="UMZ8" s="5"/>
      <c r="UNA8" s="5"/>
      <c r="UNB8" s="5"/>
      <c r="UNC8" s="5"/>
      <c r="UND8" s="5"/>
      <c r="UNE8" s="5"/>
      <c r="UNF8" s="5"/>
      <c r="UNG8" s="5"/>
      <c r="UNH8" s="5"/>
      <c r="UNI8" s="5"/>
      <c r="UNJ8" s="5"/>
      <c r="UNK8" s="5"/>
      <c r="UNL8" s="5"/>
      <c r="UNM8" s="5"/>
      <c r="UNN8" s="5"/>
      <c r="UNO8" s="5"/>
      <c r="UNP8" s="5"/>
      <c r="UNQ8" s="5"/>
      <c r="UNR8" s="5"/>
      <c r="UNS8" s="5"/>
      <c r="UNT8" s="5"/>
      <c r="UNU8" s="5"/>
      <c r="UNV8" s="5"/>
      <c r="UNW8" s="5"/>
      <c r="UNX8" s="5"/>
      <c r="UNY8" s="5"/>
      <c r="UNZ8" s="5"/>
      <c r="UOA8" s="5"/>
      <c r="UOB8" s="5"/>
      <c r="UOC8" s="5"/>
      <c r="UOD8" s="5"/>
      <c r="UOE8" s="5"/>
      <c r="UOF8" s="5"/>
      <c r="UOG8" s="5"/>
      <c r="UOH8" s="5"/>
      <c r="UOI8" s="5"/>
      <c r="UOJ8" s="5"/>
      <c r="UOK8" s="5"/>
      <c r="UOL8" s="5"/>
      <c r="UOM8" s="5"/>
      <c r="UON8" s="5"/>
      <c r="UOO8" s="5"/>
      <c r="UOP8" s="5"/>
      <c r="UOQ8" s="5"/>
      <c r="UOR8" s="5"/>
      <c r="UOS8" s="5"/>
      <c r="UOT8" s="5"/>
      <c r="UOU8" s="5"/>
      <c r="UOV8" s="5"/>
      <c r="UOW8" s="5"/>
      <c r="UOX8" s="5"/>
      <c r="UOY8" s="5"/>
      <c r="UOZ8" s="5"/>
      <c r="UPA8" s="5"/>
      <c r="UPB8" s="5"/>
      <c r="UPC8" s="5"/>
      <c r="UPD8" s="5"/>
      <c r="UPE8" s="5"/>
      <c r="UPF8" s="5"/>
      <c r="UPG8" s="5"/>
      <c r="UPH8" s="5"/>
      <c r="UPI8" s="5"/>
      <c r="UPJ8" s="5"/>
      <c r="UPK8" s="5"/>
      <c r="UPL8" s="5"/>
      <c r="UPM8" s="5"/>
      <c r="UPN8" s="5"/>
      <c r="UPO8" s="5"/>
      <c r="UPP8" s="5"/>
      <c r="UPQ8" s="5"/>
      <c r="UPR8" s="5"/>
      <c r="UPS8" s="5"/>
      <c r="UPT8" s="5"/>
      <c r="UPU8" s="5"/>
      <c r="UPV8" s="5"/>
      <c r="UPW8" s="5"/>
      <c r="UPX8" s="5"/>
      <c r="UPY8" s="5"/>
      <c r="UPZ8" s="5"/>
      <c r="UQA8" s="5"/>
      <c r="UQB8" s="5"/>
      <c r="UQC8" s="5"/>
      <c r="UQD8" s="5"/>
      <c r="UQE8" s="5"/>
      <c r="UQF8" s="5"/>
      <c r="UQG8" s="5"/>
      <c r="UQH8" s="5"/>
      <c r="UQI8" s="5"/>
      <c r="UQJ8" s="5"/>
      <c r="UQK8" s="5"/>
      <c r="UQL8" s="5"/>
      <c r="UQM8" s="5"/>
      <c r="UQN8" s="5"/>
      <c r="UQO8" s="5"/>
      <c r="UQP8" s="5"/>
      <c r="UQQ8" s="5"/>
      <c r="UQR8" s="5"/>
      <c r="UQS8" s="5"/>
      <c r="UQT8" s="5"/>
      <c r="UQU8" s="5"/>
      <c r="UQV8" s="5"/>
      <c r="UQW8" s="5"/>
      <c r="UQX8" s="5"/>
      <c r="UQY8" s="5"/>
      <c r="UQZ8" s="5"/>
      <c r="URA8" s="5"/>
      <c r="URB8" s="5"/>
      <c r="URC8" s="5"/>
      <c r="URD8" s="5"/>
      <c r="URE8" s="5"/>
      <c r="URF8" s="5"/>
      <c r="URG8" s="5"/>
      <c r="URH8" s="5"/>
      <c r="URI8" s="5"/>
      <c r="URJ8" s="5"/>
      <c r="URK8" s="5"/>
      <c r="URL8" s="5"/>
      <c r="URM8" s="5"/>
      <c r="URN8" s="5"/>
      <c r="URO8" s="5"/>
      <c r="URP8" s="5"/>
      <c r="URQ8" s="5"/>
      <c r="URR8" s="5"/>
      <c r="URS8" s="5"/>
      <c r="URT8" s="5"/>
      <c r="URU8" s="5"/>
      <c r="URV8" s="5"/>
      <c r="URW8" s="5"/>
      <c r="URX8" s="5"/>
      <c r="URY8" s="5"/>
      <c r="URZ8" s="5"/>
      <c r="USA8" s="5"/>
      <c r="USB8" s="5"/>
      <c r="USC8" s="5"/>
      <c r="USD8" s="5"/>
      <c r="USE8" s="5"/>
      <c r="USF8" s="5"/>
      <c r="USG8" s="5"/>
      <c r="USH8" s="5"/>
      <c r="USI8" s="5"/>
      <c r="USJ8" s="5"/>
      <c r="USK8" s="5"/>
      <c r="USL8" s="5"/>
      <c r="USM8" s="5"/>
      <c r="USN8" s="5"/>
      <c r="USO8" s="5"/>
      <c r="USP8" s="5"/>
      <c r="USQ8" s="5"/>
      <c r="USR8" s="5"/>
      <c r="USS8" s="5"/>
      <c r="UST8" s="5"/>
      <c r="USU8" s="5"/>
      <c r="USV8" s="5"/>
      <c r="USW8" s="5"/>
      <c r="USX8" s="5"/>
      <c r="USY8" s="5"/>
      <c r="USZ8" s="5"/>
      <c r="UTA8" s="5"/>
      <c r="UTB8" s="5"/>
      <c r="UTC8" s="5"/>
      <c r="UTD8" s="5"/>
      <c r="UTE8" s="5"/>
      <c r="UTF8" s="5"/>
      <c r="UTG8" s="5"/>
      <c r="UTH8" s="5"/>
      <c r="UTI8" s="5"/>
      <c r="UTJ8" s="5"/>
      <c r="UTK8" s="5"/>
      <c r="UTL8" s="5"/>
      <c r="UTM8" s="5"/>
      <c r="UTN8" s="5"/>
      <c r="UTO8" s="5"/>
      <c r="UTP8" s="5"/>
      <c r="UTQ8" s="5"/>
      <c r="UTR8" s="5"/>
      <c r="UTS8" s="5"/>
      <c r="UTT8" s="5"/>
      <c r="UTU8" s="5"/>
      <c r="UTV8" s="5"/>
      <c r="UTW8" s="5"/>
      <c r="UTX8" s="5"/>
      <c r="UTY8" s="5"/>
      <c r="UTZ8" s="5"/>
      <c r="UUA8" s="5"/>
      <c r="UUB8" s="5"/>
      <c r="UUC8" s="5"/>
      <c r="UUD8" s="5"/>
      <c r="UUE8" s="5"/>
      <c r="UUF8" s="5"/>
      <c r="UUG8" s="5"/>
      <c r="UUH8" s="5"/>
      <c r="UUI8" s="5"/>
      <c r="UUJ8" s="5"/>
      <c r="UUK8" s="5"/>
      <c r="UUL8" s="5"/>
      <c r="UUM8" s="5"/>
      <c r="UUN8" s="5"/>
      <c r="UUO8" s="5"/>
      <c r="UUP8" s="5"/>
      <c r="UUQ8" s="5"/>
      <c r="UUR8" s="5"/>
      <c r="UUS8" s="5"/>
      <c r="UUT8" s="5"/>
      <c r="UUU8" s="5"/>
      <c r="UUV8" s="5"/>
      <c r="UUW8" s="5"/>
      <c r="UUX8" s="5"/>
      <c r="UUY8" s="5"/>
      <c r="UUZ8" s="5"/>
      <c r="UVA8" s="5"/>
      <c r="UVB8" s="5"/>
      <c r="UVC8" s="5"/>
      <c r="UVD8" s="5"/>
      <c r="UVE8" s="5"/>
      <c r="UVF8" s="5"/>
      <c r="UVG8" s="5"/>
      <c r="UVH8" s="5"/>
      <c r="UVI8" s="5"/>
      <c r="UVJ8" s="5"/>
      <c r="UVK8" s="5"/>
      <c r="UVL8" s="5"/>
      <c r="UVM8" s="5"/>
      <c r="UVN8" s="5"/>
      <c r="UVO8" s="5"/>
      <c r="UVP8" s="5"/>
      <c r="UVQ8" s="5"/>
      <c r="UVR8" s="5"/>
      <c r="UVS8" s="5"/>
      <c r="UVT8" s="5"/>
      <c r="UVU8" s="5"/>
      <c r="UVV8" s="5"/>
      <c r="UVW8" s="5"/>
      <c r="UVX8" s="5"/>
      <c r="UVY8" s="5"/>
      <c r="UVZ8" s="5"/>
      <c r="UWA8" s="5"/>
      <c r="UWB8" s="5"/>
      <c r="UWC8" s="5"/>
      <c r="UWD8" s="5"/>
      <c r="UWE8" s="5"/>
      <c r="UWF8" s="5"/>
      <c r="UWG8" s="5"/>
      <c r="UWH8" s="5"/>
      <c r="UWI8" s="5"/>
      <c r="UWJ8" s="5"/>
      <c r="UWK8" s="5"/>
      <c r="UWL8" s="5"/>
      <c r="UWM8" s="5"/>
      <c r="UWN8" s="5"/>
      <c r="UWO8" s="5"/>
      <c r="UWP8" s="5"/>
      <c r="UWQ8" s="5"/>
      <c r="UWR8" s="5"/>
      <c r="UWS8" s="5"/>
      <c r="UWT8" s="5"/>
      <c r="UWU8" s="5"/>
      <c r="UWV8" s="5"/>
      <c r="UWW8" s="5"/>
      <c r="UWX8" s="5"/>
      <c r="UWY8" s="5"/>
      <c r="UWZ8" s="5"/>
      <c r="UXA8" s="5"/>
      <c r="UXB8" s="5"/>
      <c r="UXC8" s="5"/>
      <c r="UXD8" s="5"/>
      <c r="UXE8" s="5"/>
      <c r="UXF8" s="5"/>
      <c r="UXG8" s="5"/>
      <c r="UXH8" s="5"/>
      <c r="UXI8" s="5"/>
      <c r="UXJ8" s="5"/>
      <c r="UXK8" s="5"/>
      <c r="UXL8" s="5"/>
      <c r="UXM8" s="5"/>
      <c r="UXN8" s="5"/>
      <c r="UXO8" s="5"/>
      <c r="UXP8" s="5"/>
      <c r="UXQ8" s="5"/>
      <c r="UXR8" s="5"/>
      <c r="UXS8" s="5"/>
      <c r="UXT8" s="5"/>
      <c r="UXU8" s="5"/>
      <c r="UXV8" s="5"/>
      <c r="UXW8" s="5"/>
      <c r="UXX8" s="5"/>
      <c r="UXY8" s="5"/>
      <c r="UXZ8" s="5"/>
      <c r="UYA8" s="5"/>
      <c r="UYB8" s="5"/>
      <c r="UYC8" s="5"/>
      <c r="UYD8" s="5"/>
      <c r="UYE8" s="5"/>
      <c r="UYF8" s="5"/>
      <c r="UYG8" s="5"/>
      <c r="UYH8" s="5"/>
      <c r="UYI8" s="5"/>
      <c r="UYJ8" s="5"/>
      <c r="UYK8" s="5"/>
      <c r="UYL8" s="5"/>
      <c r="UYM8" s="5"/>
      <c r="UYN8" s="5"/>
      <c r="UYO8" s="5"/>
      <c r="UYP8" s="5"/>
      <c r="UYQ8" s="5"/>
      <c r="UYR8" s="5"/>
      <c r="UYS8" s="5"/>
      <c r="UYT8" s="5"/>
      <c r="UYU8" s="5"/>
      <c r="UYV8" s="5"/>
      <c r="UYW8" s="5"/>
      <c r="UYX8" s="5"/>
      <c r="UYY8" s="5"/>
      <c r="UYZ8" s="5"/>
      <c r="UZA8" s="5"/>
      <c r="UZB8" s="5"/>
      <c r="UZC8" s="5"/>
      <c r="UZD8" s="5"/>
      <c r="UZE8" s="5"/>
      <c r="UZF8" s="5"/>
      <c r="UZG8" s="5"/>
      <c r="UZH8" s="5"/>
      <c r="UZI8" s="5"/>
      <c r="UZJ8" s="5"/>
      <c r="UZK8" s="5"/>
      <c r="UZL8" s="5"/>
      <c r="UZM8" s="5"/>
      <c r="UZN8" s="5"/>
      <c r="UZO8" s="5"/>
      <c r="UZP8" s="5"/>
      <c r="UZQ8" s="5"/>
      <c r="UZR8" s="5"/>
      <c r="UZS8" s="5"/>
      <c r="UZT8" s="5"/>
      <c r="UZU8" s="5"/>
      <c r="UZV8" s="5"/>
      <c r="UZW8" s="5"/>
      <c r="UZX8" s="5"/>
      <c r="UZY8" s="5"/>
      <c r="UZZ8" s="5"/>
      <c r="VAA8" s="5"/>
      <c r="VAB8" s="5"/>
      <c r="VAC8" s="5"/>
      <c r="VAD8" s="5"/>
      <c r="VAE8" s="5"/>
      <c r="VAF8" s="5"/>
      <c r="VAG8" s="5"/>
      <c r="VAH8" s="5"/>
      <c r="VAI8" s="5"/>
      <c r="VAJ8" s="5"/>
      <c r="VAK8" s="5"/>
      <c r="VAL8" s="5"/>
      <c r="VAM8" s="5"/>
      <c r="VAN8" s="5"/>
      <c r="VAO8" s="5"/>
      <c r="VAP8" s="5"/>
      <c r="VAQ8" s="5"/>
      <c r="VAR8" s="5"/>
      <c r="VAS8" s="5"/>
      <c r="VAT8" s="5"/>
      <c r="VAU8" s="5"/>
      <c r="VAV8" s="5"/>
      <c r="VAW8" s="5"/>
      <c r="VAX8" s="5"/>
      <c r="VAY8" s="5"/>
      <c r="VAZ8" s="5"/>
      <c r="VBA8" s="5"/>
      <c r="VBB8" s="5"/>
      <c r="VBC8" s="5"/>
      <c r="VBD8" s="5"/>
      <c r="VBE8" s="5"/>
      <c r="VBF8" s="5"/>
      <c r="VBG8" s="5"/>
      <c r="VBH8" s="5"/>
      <c r="VBI8" s="5"/>
      <c r="VBJ8" s="5"/>
      <c r="VBK8" s="5"/>
      <c r="VBL8" s="5"/>
      <c r="VBM8" s="5"/>
      <c r="VBN8" s="5"/>
      <c r="VBO8" s="5"/>
      <c r="VBP8" s="5"/>
      <c r="VBQ8" s="5"/>
      <c r="VBR8" s="5"/>
      <c r="VBS8" s="5"/>
      <c r="VBT8" s="5"/>
      <c r="VBU8" s="5"/>
      <c r="VBV8" s="5"/>
      <c r="VBW8" s="5"/>
      <c r="VBX8" s="5"/>
      <c r="VBY8" s="5"/>
      <c r="VBZ8" s="5"/>
      <c r="VCA8" s="5"/>
      <c r="VCB8" s="5"/>
      <c r="VCC8" s="5"/>
      <c r="VCD8" s="5"/>
      <c r="VCE8" s="5"/>
      <c r="VCF8" s="5"/>
      <c r="VCG8" s="5"/>
      <c r="VCH8" s="5"/>
      <c r="VCI8" s="5"/>
      <c r="VCJ8" s="5"/>
      <c r="VCK8" s="5"/>
      <c r="VCL8" s="5"/>
      <c r="VCM8" s="5"/>
      <c r="VCN8" s="5"/>
      <c r="VCO8" s="5"/>
      <c r="VCP8" s="5"/>
      <c r="VCQ8" s="5"/>
      <c r="VCR8" s="5"/>
      <c r="VCS8" s="5"/>
      <c r="VCT8" s="5"/>
      <c r="VCU8" s="5"/>
      <c r="VCV8" s="5"/>
      <c r="VCW8" s="5"/>
      <c r="VCX8" s="5"/>
      <c r="VCY8" s="5"/>
      <c r="VCZ8" s="5"/>
      <c r="VDA8" s="5"/>
      <c r="VDB8" s="5"/>
      <c r="VDC8" s="5"/>
      <c r="VDD8" s="5"/>
      <c r="VDE8" s="5"/>
      <c r="VDF8" s="5"/>
      <c r="VDG8" s="5"/>
      <c r="VDH8" s="5"/>
      <c r="VDI8" s="5"/>
      <c r="VDJ8" s="5"/>
      <c r="VDK8" s="5"/>
      <c r="VDL8" s="5"/>
      <c r="VDM8" s="5"/>
      <c r="VDN8" s="5"/>
      <c r="VDO8" s="5"/>
      <c r="VDP8" s="5"/>
      <c r="VDQ8" s="5"/>
      <c r="VDR8" s="5"/>
      <c r="VDS8" s="5"/>
      <c r="VDT8" s="5"/>
      <c r="VDU8" s="5"/>
      <c r="VDV8" s="5"/>
      <c r="VDW8" s="5"/>
      <c r="VDX8" s="5"/>
      <c r="VDY8" s="5"/>
      <c r="VDZ8" s="5"/>
      <c r="VEA8" s="5"/>
      <c r="VEB8" s="5"/>
      <c r="VEC8" s="5"/>
      <c r="VED8" s="5"/>
      <c r="VEE8" s="5"/>
      <c r="VEF8" s="5"/>
      <c r="VEG8" s="5"/>
      <c r="VEH8" s="5"/>
      <c r="VEI8" s="5"/>
      <c r="VEJ8" s="5"/>
      <c r="VEK8" s="5"/>
      <c r="VEL8" s="5"/>
      <c r="VEM8" s="5"/>
      <c r="VEN8" s="5"/>
      <c r="VEO8" s="5"/>
      <c r="VEP8" s="5"/>
      <c r="VEQ8" s="5"/>
      <c r="VER8" s="5"/>
      <c r="VES8" s="5"/>
      <c r="VET8" s="5"/>
      <c r="VEU8" s="5"/>
      <c r="VEV8" s="5"/>
      <c r="VEW8" s="5"/>
      <c r="VEX8" s="5"/>
      <c r="VEY8" s="5"/>
      <c r="VEZ8" s="5"/>
      <c r="VFA8" s="5"/>
      <c r="VFB8" s="5"/>
      <c r="VFC8" s="5"/>
      <c r="VFD8" s="5"/>
      <c r="VFE8" s="5"/>
      <c r="VFF8" s="5"/>
      <c r="VFG8" s="5"/>
      <c r="VFH8" s="5"/>
      <c r="VFI8" s="5"/>
      <c r="VFJ8" s="5"/>
      <c r="VFK8" s="5"/>
      <c r="VFL8" s="5"/>
      <c r="VFM8" s="5"/>
      <c r="VFN8" s="5"/>
      <c r="VFO8" s="5"/>
      <c r="VFP8" s="5"/>
      <c r="VFQ8" s="5"/>
      <c r="VFR8" s="5"/>
      <c r="VFS8" s="5"/>
      <c r="VFT8" s="5"/>
      <c r="VFU8" s="5"/>
      <c r="VFV8" s="5"/>
      <c r="VFW8" s="5"/>
      <c r="VFX8" s="5"/>
      <c r="VFY8" s="5"/>
      <c r="VFZ8" s="5"/>
      <c r="VGA8" s="5"/>
      <c r="VGB8" s="5"/>
      <c r="VGC8" s="5"/>
      <c r="VGD8" s="5"/>
      <c r="VGE8" s="5"/>
      <c r="VGF8" s="5"/>
      <c r="VGG8" s="5"/>
      <c r="VGH8" s="5"/>
      <c r="VGI8" s="5"/>
      <c r="VGJ8" s="5"/>
      <c r="VGK8" s="5"/>
      <c r="VGL8" s="5"/>
      <c r="VGM8" s="5"/>
      <c r="VGN8" s="5"/>
      <c r="VGO8" s="5"/>
      <c r="VGP8" s="5"/>
      <c r="VGQ8" s="5"/>
      <c r="VGR8" s="5"/>
      <c r="VGS8" s="5"/>
      <c r="VGT8" s="5"/>
      <c r="VGU8" s="5"/>
      <c r="VGV8" s="5"/>
      <c r="VGW8" s="5"/>
      <c r="VGX8" s="5"/>
      <c r="VGY8" s="5"/>
      <c r="VGZ8" s="5"/>
      <c r="VHA8" s="5"/>
      <c r="VHB8" s="5"/>
      <c r="VHC8" s="5"/>
      <c r="VHD8" s="5"/>
      <c r="VHE8" s="5"/>
      <c r="VHF8" s="5"/>
      <c r="VHG8" s="5"/>
      <c r="VHH8" s="5"/>
      <c r="VHI8" s="5"/>
      <c r="VHJ8" s="5"/>
      <c r="VHK8" s="5"/>
      <c r="VHL8" s="5"/>
      <c r="VHM8" s="5"/>
      <c r="VHN8" s="5"/>
      <c r="VHO8" s="5"/>
      <c r="VHP8" s="5"/>
      <c r="VHQ8" s="5"/>
      <c r="VHR8" s="5"/>
      <c r="VHS8" s="5"/>
      <c r="VHT8" s="5"/>
      <c r="VHU8" s="5"/>
      <c r="VHV8" s="5"/>
      <c r="VHW8" s="5"/>
      <c r="VHX8" s="5"/>
      <c r="VHY8" s="5"/>
      <c r="VHZ8" s="5"/>
      <c r="VIA8" s="5"/>
      <c r="VIB8" s="5"/>
      <c r="VIC8" s="5"/>
      <c r="VID8" s="5"/>
      <c r="VIE8" s="5"/>
      <c r="VIF8" s="5"/>
      <c r="VIG8" s="5"/>
      <c r="VIH8" s="5"/>
      <c r="VII8" s="5"/>
      <c r="VIJ8" s="5"/>
      <c r="VIK8" s="5"/>
      <c r="VIL8" s="5"/>
      <c r="VIM8" s="5"/>
      <c r="VIN8" s="5"/>
      <c r="VIO8" s="5"/>
      <c r="VIP8" s="5"/>
      <c r="VIQ8" s="5"/>
      <c r="VIR8" s="5"/>
      <c r="VIS8" s="5"/>
      <c r="VIT8" s="5"/>
      <c r="VIU8" s="5"/>
      <c r="VIV8" s="5"/>
      <c r="VIW8" s="5"/>
      <c r="VIX8" s="5"/>
      <c r="VIY8" s="5"/>
      <c r="VIZ8" s="5"/>
      <c r="VJA8" s="5"/>
      <c r="VJB8" s="5"/>
      <c r="VJC8" s="5"/>
      <c r="VJD8" s="5"/>
      <c r="VJE8" s="5"/>
      <c r="VJF8" s="5"/>
      <c r="VJG8" s="5"/>
      <c r="VJH8" s="5"/>
      <c r="VJI8" s="5"/>
      <c r="VJJ8" s="5"/>
      <c r="VJK8" s="5"/>
      <c r="VJL8" s="5"/>
      <c r="VJM8" s="5"/>
      <c r="VJN8" s="5"/>
      <c r="VJO8" s="5"/>
      <c r="VJP8" s="5"/>
      <c r="VJQ8" s="5"/>
      <c r="VJR8" s="5"/>
      <c r="VJS8" s="5"/>
      <c r="VJT8" s="5"/>
      <c r="VJU8" s="5"/>
      <c r="VJV8" s="5"/>
      <c r="VJW8" s="5"/>
      <c r="VJX8" s="5"/>
      <c r="VJY8" s="5"/>
      <c r="VJZ8" s="5"/>
      <c r="VKA8" s="5"/>
      <c r="VKB8" s="5"/>
      <c r="VKC8" s="5"/>
      <c r="VKD8" s="5"/>
      <c r="VKE8" s="5"/>
      <c r="VKF8" s="5"/>
      <c r="VKG8" s="5"/>
      <c r="VKH8" s="5"/>
      <c r="VKI8" s="5"/>
      <c r="VKJ8" s="5"/>
      <c r="VKK8" s="5"/>
      <c r="VKL8" s="5"/>
      <c r="VKM8" s="5"/>
      <c r="VKN8" s="5"/>
      <c r="VKO8" s="5"/>
      <c r="VKP8" s="5"/>
      <c r="VKQ8" s="5"/>
      <c r="VKR8" s="5"/>
      <c r="VKS8" s="5"/>
      <c r="VKT8" s="5"/>
      <c r="VKU8" s="5"/>
      <c r="VKV8" s="5"/>
      <c r="VKW8" s="5"/>
      <c r="VKX8" s="5"/>
      <c r="VKY8" s="5"/>
      <c r="VKZ8" s="5"/>
      <c r="VLA8" s="5"/>
      <c r="VLB8" s="5"/>
      <c r="VLC8" s="5"/>
      <c r="VLD8" s="5"/>
      <c r="VLE8" s="5"/>
      <c r="VLF8" s="5"/>
      <c r="VLG8" s="5"/>
      <c r="VLH8" s="5"/>
      <c r="VLI8" s="5"/>
      <c r="VLJ8" s="5"/>
      <c r="VLK8" s="5"/>
      <c r="VLL8" s="5"/>
      <c r="VLM8" s="5"/>
      <c r="VLN8" s="5"/>
      <c r="VLO8" s="5"/>
      <c r="VLP8" s="5"/>
      <c r="VLQ8" s="5"/>
      <c r="VLR8" s="5"/>
      <c r="VLS8" s="5"/>
      <c r="VLT8" s="5"/>
      <c r="VLU8" s="5"/>
      <c r="VLV8" s="5"/>
      <c r="VLW8" s="5"/>
      <c r="VLX8" s="5"/>
      <c r="VLY8" s="5"/>
      <c r="VLZ8" s="5"/>
      <c r="VMA8" s="5"/>
      <c r="VMB8" s="5"/>
      <c r="VMC8" s="5"/>
      <c r="VMD8" s="5"/>
      <c r="VME8" s="5"/>
      <c r="VMF8" s="5"/>
      <c r="VMG8" s="5"/>
      <c r="VMH8" s="5"/>
      <c r="VMI8" s="5"/>
      <c r="VMJ8" s="5"/>
      <c r="VMK8" s="5"/>
      <c r="VML8" s="5"/>
      <c r="VMM8" s="5"/>
      <c r="VMN8" s="5"/>
      <c r="VMO8" s="5"/>
      <c r="VMP8" s="5"/>
      <c r="VMQ8" s="5"/>
      <c r="VMR8" s="5"/>
      <c r="VMS8" s="5"/>
      <c r="VMT8" s="5"/>
      <c r="VMU8" s="5"/>
      <c r="VMV8" s="5"/>
      <c r="VMW8" s="5"/>
      <c r="VMX8" s="5"/>
      <c r="VMY8" s="5"/>
      <c r="VMZ8" s="5"/>
      <c r="VNA8" s="5"/>
      <c r="VNB8" s="5"/>
      <c r="VNC8" s="5"/>
      <c r="VND8" s="5"/>
      <c r="VNE8" s="5"/>
      <c r="VNF8" s="5"/>
      <c r="VNG8" s="5"/>
      <c r="VNH8" s="5"/>
      <c r="VNI8" s="5"/>
      <c r="VNJ8" s="5"/>
      <c r="VNK8" s="5"/>
      <c r="VNL8" s="5"/>
      <c r="VNM8" s="5"/>
      <c r="VNN8" s="5"/>
      <c r="VNO8" s="5"/>
      <c r="VNP8" s="5"/>
      <c r="VNQ8" s="5"/>
      <c r="VNR8" s="5"/>
      <c r="VNS8" s="5"/>
      <c r="VNT8" s="5"/>
      <c r="VNU8" s="5"/>
      <c r="VNV8" s="5"/>
      <c r="VNW8" s="5"/>
      <c r="VNX8" s="5"/>
      <c r="VNY8" s="5"/>
      <c r="VNZ8" s="5"/>
      <c r="VOA8" s="5"/>
      <c r="VOB8" s="5"/>
      <c r="VOC8" s="5"/>
      <c r="VOD8" s="5"/>
      <c r="VOE8" s="5"/>
      <c r="VOF8" s="5"/>
      <c r="VOG8" s="5"/>
      <c r="VOH8" s="5"/>
      <c r="VOI8" s="5"/>
      <c r="VOJ8" s="5"/>
      <c r="VOK8" s="5"/>
      <c r="VOL8" s="5"/>
      <c r="VOM8" s="5"/>
      <c r="VON8" s="5"/>
      <c r="VOO8" s="5"/>
      <c r="VOP8" s="5"/>
      <c r="VOQ8" s="5"/>
      <c r="VOR8" s="5"/>
      <c r="VOS8" s="5"/>
      <c r="VOT8" s="5"/>
      <c r="VOU8" s="5"/>
      <c r="VOV8" s="5"/>
      <c r="VOW8" s="5"/>
      <c r="VOX8" s="5"/>
      <c r="VOY8" s="5"/>
      <c r="VOZ8" s="5"/>
      <c r="VPA8" s="5"/>
      <c r="VPB8" s="5"/>
      <c r="VPC8" s="5"/>
      <c r="VPD8" s="5"/>
      <c r="VPE8" s="5"/>
      <c r="VPF8" s="5"/>
      <c r="VPG8" s="5"/>
      <c r="VPH8" s="5"/>
      <c r="VPI8" s="5"/>
      <c r="VPJ8" s="5"/>
      <c r="VPK8" s="5"/>
      <c r="VPL8" s="5"/>
      <c r="VPM8" s="5"/>
      <c r="VPN8" s="5"/>
      <c r="VPO8" s="5"/>
      <c r="VPP8" s="5"/>
      <c r="VPQ8" s="5"/>
      <c r="VPR8" s="5"/>
      <c r="VPS8" s="5"/>
      <c r="VPT8" s="5"/>
      <c r="VPU8" s="5"/>
      <c r="VPV8" s="5"/>
      <c r="VPW8" s="5"/>
      <c r="VPX8" s="5"/>
      <c r="VPY8" s="5"/>
      <c r="VPZ8" s="5"/>
      <c r="VQA8" s="5"/>
      <c r="VQB8" s="5"/>
      <c r="VQC8" s="5"/>
      <c r="VQD8" s="5"/>
      <c r="VQE8" s="5"/>
      <c r="VQF8" s="5"/>
      <c r="VQG8" s="5"/>
      <c r="VQH8" s="5"/>
      <c r="VQI8" s="5"/>
      <c r="VQJ8" s="5"/>
      <c r="VQK8" s="5"/>
      <c r="VQL8" s="5"/>
      <c r="VQM8" s="5"/>
      <c r="VQN8" s="5"/>
      <c r="VQO8" s="5"/>
      <c r="VQP8" s="5"/>
      <c r="VQQ8" s="5"/>
      <c r="VQR8" s="5"/>
      <c r="VQS8" s="5"/>
      <c r="VQT8" s="5"/>
      <c r="VQU8" s="5"/>
      <c r="VQV8" s="5"/>
      <c r="VQW8" s="5"/>
      <c r="VQX8" s="5"/>
      <c r="VQY8" s="5"/>
      <c r="VQZ8" s="5"/>
      <c r="VRA8" s="5"/>
      <c r="VRB8" s="5"/>
      <c r="VRC8" s="5"/>
      <c r="VRD8" s="5"/>
      <c r="VRE8" s="5"/>
      <c r="VRF8" s="5"/>
      <c r="VRG8" s="5"/>
      <c r="VRH8" s="5"/>
      <c r="VRI8" s="5"/>
      <c r="VRJ8" s="5"/>
      <c r="VRK8" s="5"/>
      <c r="VRL8" s="5"/>
      <c r="VRM8" s="5"/>
      <c r="VRN8" s="5"/>
      <c r="VRO8" s="5"/>
      <c r="VRP8" s="5"/>
      <c r="VRQ8" s="5"/>
      <c r="VRR8" s="5"/>
      <c r="VRS8" s="5"/>
      <c r="VRT8" s="5"/>
      <c r="VRU8" s="5"/>
      <c r="VRV8" s="5"/>
      <c r="VRW8" s="5"/>
      <c r="VRX8" s="5"/>
      <c r="VRY8" s="5"/>
      <c r="VRZ8" s="5"/>
      <c r="VSA8" s="5"/>
      <c r="VSB8" s="5"/>
      <c r="VSC8" s="5"/>
      <c r="VSD8" s="5"/>
      <c r="VSE8" s="5"/>
      <c r="VSF8" s="5"/>
      <c r="VSG8" s="5"/>
      <c r="VSH8" s="5"/>
      <c r="VSI8" s="5"/>
      <c r="VSJ8" s="5"/>
      <c r="VSK8" s="5"/>
      <c r="VSL8" s="5"/>
      <c r="VSM8" s="5"/>
      <c r="VSN8" s="5"/>
      <c r="VSO8" s="5"/>
      <c r="VSP8" s="5"/>
      <c r="VSQ8" s="5"/>
      <c r="VSR8" s="5"/>
      <c r="VSS8" s="5"/>
      <c r="VST8" s="5"/>
      <c r="VSU8" s="5"/>
      <c r="VSV8" s="5"/>
      <c r="VSW8" s="5"/>
      <c r="VSX8" s="5"/>
      <c r="VSY8" s="5"/>
      <c r="VSZ8" s="5"/>
      <c r="VTA8" s="5"/>
      <c r="VTB8" s="5"/>
      <c r="VTC8" s="5"/>
      <c r="VTD8" s="5"/>
      <c r="VTE8" s="5"/>
      <c r="VTF8" s="5"/>
      <c r="VTG8" s="5"/>
      <c r="VTH8" s="5"/>
      <c r="VTI8" s="5"/>
      <c r="VTJ8" s="5"/>
      <c r="VTK8" s="5"/>
      <c r="VTL8" s="5"/>
      <c r="VTM8" s="5"/>
      <c r="VTN8" s="5"/>
      <c r="VTO8" s="5"/>
      <c r="VTP8" s="5"/>
      <c r="VTQ8" s="5"/>
      <c r="VTR8" s="5"/>
      <c r="VTS8" s="5"/>
      <c r="VTT8" s="5"/>
      <c r="VTU8" s="5"/>
      <c r="VTV8" s="5"/>
      <c r="VTW8" s="5"/>
      <c r="VTX8" s="5"/>
      <c r="VTY8" s="5"/>
      <c r="VTZ8" s="5"/>
      <c r="VUA8" s="5"/>
      <c r="VUB8" s="5"/>
      <c r="VUC8" s="5"/>
      <c r="VUD8" s="5"/>
      <c r="VUE8" s="5"/>
      <c r="VUF8" s="5"/>
      <c r="VUG8" s="5"/>
      <c r="VUH8" s="5"/>
      <c r="VUI8" s="5"/>
      <c r="VUJ8" s="5"/>
      <c r="VUK8" s="5"/>
      <c r="VUL8" s="5"/>
      <c r="VUM8" s="5"/>
      <c r="VUN8" s="5"/>
      <c r="VUO8" s="5"/>
      <c r="VUP8" s="5"/>
      <c r="VUQ8" s="5"/>
      <c r="VUR8" s="5"/>
      <c r="VUS8" s="5"/>
      <c r="VUT8" s="5"/>
      <c r="VUU8" s="5"/>
      <c r="VUV8" s="5"/>
      <c r="VUW8" s="5"/>
      <c r="VUX8" s="5"/>
      <c r="VUY8" s="5"/>
      <c r="VUZ8" s="5"/>
      <c r="VVA8" s="5"/>
      <c r="VVB8" s="5"/>
      <c r="VVC8" s="5"/>
      <c r="VVD8" s="5"/>
      <c r="VVE8" s="5"/>
      <c r="VVF8" s="5"/>
      <c r="VVG8" s="5"/>
      <c r="VVH8" s="5"/>
      <c r="VVI8" s="5"/>
      <c r="VVJ8" s="5"/>
      <c r="VVK8" s="5"/>
      <c r="VVL8" s="5"/>
      <c r="VVM8" s="5"/>
      <c r="VVN8" s="5"/>
      <c r="VVO8" s="5"/>
      <c r="VVP8" s="5"/>
      <c r="VVQ8" s="5"/>
      <c r="VVR8" s="5"/>
      <c r="VVS8" s="5"/>
      <c r="VVT8" s="5"/>
      <c r="VVU8" s="5"/>
      <c r="VVV8" s="5"/>
      <c r="VVW8" s="5"/>
      <c r="VVX8" s="5"/>
      <c r="VVY8" s="5"/>
      <c r="VVZ8" s="5"/>
      <c r="VWA8" s="5"/>
      <c r="VWB8" s="5"/>
      <c r="VWC8" s="5"/>
      <c r="VWD8" s="5"/>
      <c r="VWE8" s="5"/>
      <c r="VWF8" s="5"/>
      <c r="VWG8" s="5"/>
      <c r="VWH8" s="5"/>
      <c r="VWI8" s="5"/>
      <c r="VWJ8" s="5"/>
      <c r="VWK8" s="5"/>
      <c r="VWL8" s="5"/>
      <c r="VWM8" s="5"/>
      <c r="VWN8" s="5"/>
      <c r="VWO8" s="5"/>
      <c r="VWP8" s="5"/>
      <c r="VWQ8" s="5"/>
      <c r="VWR8" s="5"/>
      <c r="VWS8" s="5"/>
      <c r="VWT8" s="5"/>
      <c r="VWU8" s="5"/>
      <c r="VWV8" s="5"/>
      <c r="VWW8" s="5"/>
      <c r="VWX8" s="5"/>
      <c r="VWY8" s="5"/>
      <c r="VWZ8" s="5"/>
      <c r="VXA8" s="5"/>
      <c r="VXB8" s="5"/>
      <c r="VXC8" s="5"/>
      <c r="VXD8" s="5"/>
      <c r="VXE8" s="5"/>
      <c r="VXF8" s="5"/>
      <c r="VXG8" s="5"/>
      <c r="VXH8" s="5"/>
      <c r="VXI8" s="5"/>
      <c r="VXJ8" s="5"/>
      <c r="VXK8" s="5"/>
      <c r="VXL8" s="5"/>
      <c r="VXM8" s="5"/>
      <c r="VXN8" s="5"/>
      <c r="VXO8" s="5"/>
      <c r="VXP8" s="5"/>
      <c r="VXQ8" s="5"/>
      <c r="VXR8" s="5"/>
      <c r="VXS8" s="5"/>
      <c r="VXT8" s="5"/>
      <c r="VXU8" s="5"/>
      <c r="VXV8" s="5"/>
      <c r="VXW8" s="5"/>
      <c r="VXX8" s="5"/>
      <c r="VXY8" s="5"/>
      <c r="VXZ8" s="5"/>
      <c r="VYA8" s="5"/>
      <c r="VYB8" s="5"/>
      <c r="VYC8" s="5"/>
      <c r="VYD8" s="5"/>
      <c r="VYE8" s="5"/>
      <c r="VYF8" s="5"/>
      <c r="VYG8" s="5"/>
      <c r="VYH8" s="5"/>
      <c r="VYI8" s="5"/>
      <c r="VYJ8" s="5"/>
      <c r="VYK8" s="5"/>
      <c r="VYL8" s="5"/>
      <c r="VYM8" s="5"/>
      <c r="VYN8" s="5"/>
      <c r="VYO8" s="5"/>
      <c r="VYP8" s="5"/>
      <c r="VYQ8" s="5"/>
      <c r="VYR8" s="5"/>
      <c r="VYS8" s="5"/>
      <c r="VYT8" s="5"/>
      <c r="VYU8" s="5"/>
      <c r="VYV8" s="5"/>
      <c r="VYW8" s="5"/>
      <c r="VYX8" s="5"/>
      <c r="VYY8" s="5"/>
      <c r="VYZ8" s="5"/>
      <c r="VZA8" s="5"/>
      <c r="VZB8" s="5"/>
      <c r="VZC8" s="5"/>
      <c r="VZD8" s="5"/>
      <c r="VZE8" s="5"/>
      <c r="VZF8" s="5"/>
      <c r="VZG8" s="5"/>
      <c r="VZH8" s="5"/>
      <c r="VZI8" s="5"/>
      <c r="VZJ8" s="5"/>
      <c r="VZK8" s="5"/>
      <c r="VZL8" s="5"/>
      <c r="VZM8" s="5"/>
      <c r="VZN8" s="5"/>
      <c r="VZO8" s="5"/>
      <c r="VZP8" s="5"/>
      <c r="VZQ8" s="5"/>
      <c r="VZR8" s="5"/>
      <c r="VZS8" s="5"/>
      <c r="VZT8" s="5"/>
      <c r="VZU8" s="5"/>
      <c r="VZV8" s="5"/>
      <c r="VZW8" s="5"/>
      <c r="VZX8" s="5"/>
      <c r="VZY8" s="5"/>
      <c r="VZZ8" s="5"/>
      <c r="WAA8" s="5"/>
      <c r="WAB8" s="5"/>
      <c r="WAC8" s="5"/>
      <c r="WAD8" s="5"/>
      <c r="WAE8" s="5"/>
      <c r="WAF8" s="5"/>
      <c r="WAG8" s="5"/>
      <c r="WAH8" s="5"/>
      <c r="WAI8" s="5"/>
      <c r="WAJ8" s="5"/>
      <c r="WAK8" s="5"/>
      <c r="WAL8" s="5"/>
      <c r="WAM8" s="5"/>
      <c r="WAN8" s="5"/>
      <c r="WAO8" s="5"/>
      <c r="WAP8" s="5"/>
      <c r="WAQ8" s="5"/>
      <c r="WAR8" s="5"/>
      <c r="WAS8" s="5"/>
      <c r="WAT8" s="5"/>
      <c r="WAU8" s="5"/>
      <c r="WAV8" s="5"/>
      <c r="WAW8" s="5"/>
      <c r="WAX8" s="5"/>
      <c r="WAY8" s="5"/>
      <c r="WAZ8" s="5"/>
      <c r="WBA8" s="5"/>
      <c r="WBB8" s="5"/>
      <c r="WBC8" s="5"/>
      <c r="WBD8" s="5"/>
      <c r="WBE8" s="5"/>
      <c r="WBF8" s="5"/>
      <c r="WBG8" s="5"/>
      <c r="WBH8" s="5"/>
      <c r="WBI8" s="5"/>
      <c r="WBJ8" s="5"/>
      <c r="WBK8" s="5"/>
      <c r="WBL8" s="5"/>
      <c r="WBM8" s="5"/>
      <c r="WBN8" s="5"/>
      <c r="WBO8" s="5"/>
      <c r="WBP8" s="5"/>
      <c r="WBQ8" s="5"/>
      <c r="WBR8" s="5"/>
      <c r="WBS8" s="5"/>
      <c r="WBT8" s="5"/>
      <c r="WBU8" s="5"/>
      <c r="WBV8" s="5"/>
      <c r="WBW8" s="5"/>
      <c r="WBX8" s="5"/>
      <c r="WBY8" s="5"/>
      <c r="WBZ8" s="5"/>
      <c r="WCA8" s="5"/>
      <c r="WCB8" s="5"/>
      <c r="WCC8" s="5"/>
      <c r="WCD8" s="5"/>
      <c r="WCE8" s="5"/>
      <c r="WCF8" s="5"/>
      <c r="WCG8" s="5"/>
      <c r="WCH8" s="5"/>
      <c r="WCI8" s="5"/>
      <c r="WCJ8" s="5"/>
      <c r="WCK8" s="5"/>
      <c r="WCL8" s="5"/>
      <c r="WCM8" s="5"/>
      <c r="WCN8" s="5"/>
      <c r="WCO8" s="5"/>
      <c r="WCP8" s="5"/>
      <c r="WCQ8" s="5"/>
      <c r="WCR8" s="5"/>
      <c r="WCS8" s="5"/>
      <c r="WCT8" s="5"/>
      <c r="WCU8" s="5"/>
      <c r="WCV8" s="5"/>
      <c r="WCW8" s="5"/>
      <c r="WCX8" s="5"/>
      <c r="WCY8" s="5"/>
      <c r="WCZ8" s="5"/>
      <c r="WDA8" s="5"/>
      <c r="WDB8" s="5"/>
      <c r="WDC8" s="5"/>
      <c r="WDD8" s="5"/>
      <c r="WDE8" s="5"/>
      <c r="WDF8" s="5"/>
      <c r="WDG8" s="5"/>
      <c r="WDH8" s="5"/>
      <c r="WDI8" s="5"/>
      <c r="WDJ8" s="5"/>
      <c r="WDK8" s="5"/>
      <c r="WDL8" s="5"/>
      <c r="WDM8" s="5"/>
      <c r="WDN8" s="5"/>
      <c r="WDO8" s="5"/>
      <c r="WDP8" s="5"/>
      <c r="WDQ8" s="5"/>
      <c r="WDR8" s="5"/>
      <c r="WDS8" s="5"/>
      <c r="WDT8" s="5"/>
      <c r="WDU8" s="5"/>
      <c r="WDV8" s="5"/>
      <c r="WDW8" s="5"/>
      <c r="WDX8" s="5"/>
      <c r="WDY8" s="5"/>
      <c r="WDZ8" s="5"/>
      <c r="WEA8" s="5"/>
      <c r="WEB8" s="5"/>
      <c r="WEC8" s="5"/>
      <c r="WED8" s="5"/>
      <c r="WEE8" s="5"/>
      <c r="WEF8" s="5"/>
      <c r="WEG8" s="5"/>
      <c r="WEH8" s="5"/>
      <c r="WEI8" s="5"/>
      <c r="WEJ8" s="5"/>
      <c r="WEK8" s="5"/>
      <c r="WEL8" s="5"/>
      <c r="WEM8" s="5"/>
      <c r="WEN8" s="5"/>
      <c r="WEO8" s="5"/>
      <c r="WEP8" s="5"/>
      <c r="WEQ8" s="5"/>
      <c r="WER8" s="5"/>
      <c r="WES8" s="5"/>
      <c r="WET8" s="5"/>
      <c r="WEU8" s="5"/>
      <c r="WEV8" s="5"/>
      <c r="WEW8" s="5"/>
      <c r="WEX8" s="5"/>
      <c r="WEY8" s="5"/>
      <c r="WEZ8" s="5"/>
      <c r="WFA8" s="5"/>
      <c r="WFB8" s="5"/>
      <c r="WFC8" s="5"/>
      <c r="WFD8" s="5"/>
      <c r="WFE8" s="5"/>
      <c r="WFF8" s="5"/>
      <c r="WFG8" s="5"/>
      <c r="WFH8" s="5"/>
      <c r="WFI8" s="5"/>
      <c r="WFJ8" s="5"/>
      <c r="WFK8" s="5"/>
      <c r="WFL8" s="5"/>
      <c r="WFM8" s="5"/>
      <c r="WFN8" s="5"/>
      <c r="WFO8" s="5"/>
      <c r="WFP8" s="5"/>
      <c r="WFQ8" s="5"/>
      <c r="WFR8" s="5"/>
      <c r="WFS8" s="5"/>
      <c r="WFT8" s="5"/>
      <c r="WFU8" s="5"/>
      <c r="WFV8" s="5"/>
      <c r="WFW8" s="5"/>
      <c r="WFX8" s="5"/>
      <c r="WFY8" s="5"/>
      <c r="WFZ8" s="5"/>
      <c r="WGA8" s="5"/>
      <c r="WGB8" s="5"/>
      <c r="WGC8" s="5"/>
      <c r="WGD8" s="5"/>
      <c r="WGE8" s="5"/>
      <c r="WGF8" s="5"/>
      <c r="WGG8" s="5"/>
      <c r="WGH8" s="5"/>
      <c r="WGI8" s="5"/>
      <c r="WGJ8" s="5"/>
      <c r="WGK8" s="5"/>
      <c r="WGL8" s="5"/>
      <c r="WGM8" s="5"/>
      <c r="WGN8" s="5"/>
      <c r="WGO8" s="5"/>
      <c r="WGP8" s="5"/>
      <c r="WGQ8" s="5"/>
      <c r="WGR8" s="5"/>
      <c r="WGS8" s="5"/>
      <c r="WGT8" s="5"/>
      <c r="WGU8" s="5"/>
      <c r="WGV8" s="5"/>
      <c r="WGW8" s="5"/>
      <c r="WGX8" s="5"/>
      <c r="WGY8" s="5"/>
      <c r="WGZ8" s="5"/>
      <c r="WHA8" s="5"/>
      <c r="WHB8" s="5"/>
      <c r="WHC8" s="5"/>
      <c r="WHD8" s="5"/>
      <c r="WHE8" s="5"/>
      <c r="WHF8" s="5"/>
      <c r="WHG8" s="5"/>
      <c r="WHH8" s="5"/>
      <c r="WHI8" s="5"/>
      <c r="WHJ8" s="5"/>
      <c r="WHK8" s="5"/>
      <c r="WHL8" s="5"/>
      <c r="WHM8" s="5"/>
      <c r="WHN8" s="5"/>
      <c r="WHO8" s="5"/>
      <c r="WHP8" s="5"/>
      <c r="WHQ8" s="5"/>
      <c r="WHR8" s="5"/>
      <c r="WHS8" s="5"/>
      <c r="WHT8" s="5"/>
      <c r="WHU8" s="5"/>
      <c r="WHV8" s="5"/>
      <c r="WHW8" s="5"/>
      <c r="WHX8" s="5"/>
      <c r="WHY8" s="5"/>
      <c r="WHZ8" s="5"/>
      <c r="WIA8" s="5"/>
      <c r="WIB8" s="5"/>
      <c r="WIC8" s="5"/>
      <c r="WID8" s="5"/>
      <c r="WIE8" s="5"/>
      <c r="WIF8" s="5"/>
      <c r="WIG8" s="5"/>
      <c r="WIH8" s="5"/>
      <c r="WII8" s="5"/>
      <c r="WIJ8" s="5"/>
      <c r="WIK8" s="5"/>
      <c r="WIL8" s="5"/>
      <c r="WIM8" s="5"/>
      <c r="WIN8" s="5"/>
      <c r="WIO8" s="5"/>
      <c r="WIP8" s="5"/>
      <c r="WIQ8" s="5"/>
      <c r="WIR8" s="5"/>
      <c r="WIS8" s="5"/>
      <c r="WIT8" s="5"/>
      <c r="WIU8" s="5"/>
      <c r="WIV8" s="5"/>
      <c r="WIW8" s="5"/>
      <c r="WIX8" s="5"/>
      <c r="WIY8" s="5"/>
      <c r="WIZ8" s="5"/>
      <c r="WJA8" s="5"/>
      <c r="WJB8" s="5"/>
      <c r="WJC8" s="5"/>
      <c r="WJD8" s="5"/>
      <c r="WJE8" s="5"/>
      <c r="WJF8" s="5"/>
      <c r="WJG8" s="5"/>
      <c r="WJH8" s="5"/>
      <c r="WJI8" s="5"/>
      <c r="WJJ8" s="5"/>
      <c r="WJK8" s="5"/>
      <c r="WJL8" s="5"/>
      <c r="WJM8" s="5"/>
      <c r="WJN8" s="5"/>
      <c r="WJO8" s="5"/>
      <c r="WJP8" s="5"/>
      <c r="WJQ8" s="5"/>
      <c r="WJR8" s="5"/>
      <c r="WJS8" s="5"/>
      <c r="WJT8" s="5"/>
      <c r="WJU8" s="5"/>
      <c r="WJV8" s="5"/>
      <c r="WJW8" s="5"/>
      <c r="WJX8" s="5"/>
      <c r="WJY8" s="5"/>
      <c r="WJZ8" s="5"/>
      <c r="WKA8" s="5"/>
      <c r="WKB8" s="5"/>
      <c r="WKC8" s="5"/>
      <c r="WKD8" s="5"/>
      <c r="WKE8" s="5"/>
      <c r="WKF8" s="5"/>
      <c r="WKG8" s="5"/>
      <c r="WKH8" s="5"/>
      <c r="WKI8" s="5"/>
      <c r="WKJ8" s="5"/>
      <c r="WKK8" s="5"/>
      <c r="WKL8" s="5"/>
      <c r="WKM8" s="5"/>
      <c r="WKN8" s="5"/>
      <c r="WKO8" s="5"/>
      <c r="WKP8" s="5"/>
      <c r="WKQ8" s="5"/>
      <c r="WKR8" s="5"/>
      <c r="WKS8" s="5"/>
      <c r="WKT8" s="5"/>
      <c r="WKU8" s="5"/>
      <c r="WKV8" s="5"/>
      <c r="WKW8" s="5"/>
      <c r="WKX8" s="5"/>
      <c r="WKY8" s="5"/>
      <c r="WKZ8" s="5"/>
      <c r="WLA8" s="5"/>
      <c r="WLB8" s="5"/>
      <c r="WLC8" s="5"/>
      <c r="WLD8" s="5"/>
      <c r="WLE8" s="5"/>
      <c r="WLF8" s="5"/>
      <c r="WLG8" s="5"/>
      <c r="WLH8" s="5"/>
      <c r="WLI8" s="5"/>
      <c r="WLJ8" s="5"/>
      <c r="WLK8" s="5"/>
      <c r="WLL8" s="5"/>
      <c r="WLM8" s="5"/>
      <c r="WLN8" s="5"/>
      <c r="WLO8" s="5"/>
      <c r="WLP8" s="5"/>
      <c r="WLQ8" s="5"/>
      <c r="WLR8" s="5"/>
      <c r="WLS8" s="5"/>
      <c r="WLT8" s="5"/>
      <c r="WLU8" s="5"/>
      <c r="WLV8" s="5"/>
      <c r="WLW8" s="5"/>
      <c r="WLX8" s="5"/>
      <c r="WLY8" s="5"/>
      <c r="WLZ8" s="5"/>
      <c r="WMA8" s="5"/>
      <c r="WMB8" s="5"/>
      <c r="WMC8" s="5"/>
      <c r="WMD8" s="5"/>
      <c r="WME8" s="5"/>
      <c r="WMF8" s="5"/>
      <c r="WMG8" s="5"/>
      <c r="WMH8" s="5"/>
      <c r="WMI8" s="5"/>
      <c r="WMJ8" s="5"/>
      <c r="WMK8" s="5"/>
      <c r="WML8" s="5"/>
      <c r="WMM8" s="5"/>
      <c r="WMN8" s="5"/>
      <c r="WMO8" s="5"/>
      <c r="WMP8" s="5"/>
      <c r="WMQ8" s="5"/>
      <c r="WMR8" s="5"/>
      <c r="WMS8" s="5"/>
      <c r="WMT8" s="5"/>
      <c r="WMU8" s="5"/>
      <c r="WMV8" s="5"/>
      <c r="WMW8" s="5"/>
      <c r="WMX8" s="5"/>
      <c r="WMY8" s="5"/>
      <c r="WMZ8" s="5"/>
      <c r="WNA8" s="5"/>
      <c r="WNB8" s="5"/>
      <c r="WNC8" s="5"/>
      <c r="WND8" s="5"/>
      <c r="WNE8" s="5"/>
      <c r="WNF8" s="5"/>
      <c r="WNG8" s="5"/>
      <c r="WNH8" s="5"/>
      <c r="WNI8" s="5"/>
      <c r="WNJ8" s="5"/>
      <c r="WNK8" s="5"/>
      <c r="WNL8" s="5"/>
      <c r="WNM8" s="5"/>
      <c r="WNN8" s="5"/>
      <c r="WNO8" s="5"/>
      <c r="WNP8" s="5"/>
      <c r="WNQ8" s="5"/>
      <c r="WNR8" s="5"/>
      <c r="WNS8" s="5"/>
      <c r="WNT8" s="5"/>
      <c r="WNU8" s="5"/>
      <c r="WNV8" s="5"/>
      <c r="WNW8" s="5"/>
      <c r="WNX8" s="5"/>
      <c r="WNY8" s="5"/>
      <c r="WNZ8" s="5"/>
      <c r="WOA8" s="5"/>
      <c r="WOB8" s="5"/>
      <c r="WOC8" s="5"/>
      <c r="WOD8" s="5"/>
      <c r="WOE8" s="5"/>
      <c r="WOF8" s="5"/>
      <c r="WOG8" s="5"/>
      <c r="WOH8" s="5"/>
      <c r="WOI8" s="5"/>
      <c r="WOJ8" s="5"/>
      <c r="WOK8" s="5"/>
      <c r="WOL8" s="5"/>
      <c r="WOM8" s="5"/>
      <c r="WON8" s="5"/>
      <c r="WOO8" s="5"/>
      <c r="WOP8" s="5"/>
      <c r="WOQ8" s="5"/>
      <c r="WOR8" s="5"/>
      <c r="WOS8" s="5"/>
      <c r="WOT8" s="5"/>
      <c r="WOU8" s="5"/>
      <c r="WOV8" s="5"/>
      <c r="WOW8" s="5"/>
      <c r="WOX8" s="5"/>
      <c r="WOY8" s="5"/>
      <c r="WOZ8" s="5"/>
      <c r="WPA8" s="5"/>
      <c r="WPB8" s="5"/>
      <c r="WPC8" s="5"/>
      <c r="WPD8" s="5"/>
      <c r="WPE8" s="5"/>
      <c r="WPF8" s="5"/>
      <c r="WPG8" s="5"/>
      <c r="WPH8" s="5"/>
      <c r="WPI8" s="5"/>
      <c r="WPJ8" s="5"/>
      <c r="WPK8" s="5"/>
      <c r="WPL8" s="5"/>
      <c r="WPM8" s="5"/>
      <c r="WPN8" s="5"/>
      <c r="WPO8" s="5"/>
      <c r="WPP8" s="5"/>
      <c r="WPQ8" s="5"/>
      <c r="WPR8" s="5"/>
      <c r="WPS8" s="5"/>
      <c r="WPT8" s="5"/>
      <c r="WPU8" s="5"/>
      <c r="WPV8" s="5"/>
      <c r="WPW8" s="5"/>
      <c r="WPX8" s="5"/>
      <c r="WPY8" s="5"/>
      <c r="WPZ8" s="5"/>
      <c r="WQA8" s="5"/>
      <c r="WQB8" s="5"/>
      <c r="WQC8" s="5"/>
      <c r="WQD8" s="5"/>
      <c r="WQE8" s="5"/>
      <c r="WQF8" s="5"/>
      <c r="WQG8" s="5"/>
      <c r="WQH8" s="5"/>
      <c r="WQI8" s="5"/>
      <c r="WQJ8" s="5"/>
      <c r="WQK8" s="5"/>
      <c r="WQL8" s="5"/>
      <c r="WQM8" s="5"/>
      <c r="WQN8" s="5"/>
      <c r="WQO8" s="5"/>
      <c r="WQP8" s="5"/>
      <c r="WQQ8" s="5"/>
      <c r="WQR8" s="5"/>
      <c r="WQS8" s="5"/>
      <c r="WQT8" s="5"/>
      <c r="WQU8" s="5"/>
      <c r="WQV8" s="5"/>
      <c r="WQW8" s="5"/>
      <c r="WQX8" s="5"/>
      <c r="WQY8" s="5"/>
      <c r="WQZ8" s="5"/>
      <c r="WRA8" s="5"/>
      <c r="WRB8" s="5"/>
      <c r="WRC8" s="5"/>
      <c r="WRD8" s="5"/>
      <c r="WRE8" s="5"/>
      <c r="WRF8" s="5"/>
      <c r="WRG8" s="5"/>
      <c r="WRH8" s="5"/>
      <c r="WRI8" s="5"/>
      <c r="WRJ8" s="5"/>
      <c r="WRK8" s="5"/>
      <c r="WRL8" s="5"/>
      <c r="WRM8" s="5"/>
      <c r="WRN8" s="5"/>
      <c r="WRO8" s="5"/>
      <c r="WRP8" s="5"/>
      <c r="WRQ8" s="5"/>
      <c r="WRR8" s="5"/>
      <c r="WRS8" s="5"/>
      <c r="WRT8" s="5"/>
      <c r="WRU8" s="5"/>
      <c r="WRV8" s="5"/>
      <c r="WRW8" s="5"/>
      <c r="WRX8" s="5"/>
      <c r="WRY8" s="5"/>
      <c r="WRZ8" s="5"/>
      <c r="WSA8" s="5"/>
      <c r="WSB8" s="5"/>
      <c r="WSC8" s="5"/>
      <c r="WSD8" s="5"/>
      <c r="WSE8" s="5"/>
      <c r="WSF8" s="5"/>
      <c r="WSG8" s="5"/>
      <c r="WSH8" s="5"/>
      <c r="WSI8" s="5"/>
      <c r="WSJ8" s="5"/>
      <c r="WSK8" s="5"/>
      <c r="WSL8" s="5"/>
      <c r="WSM8" s="5"/>
      <c r="WSN8" s="5"/>
      <c r="WSO8" s="5"/>
      <c r="WSP8" s="5"/>
      <c r="WSQ8" s="5"/>
      <c r="WSR8" s="5"/>
      <c r="WSS8" s="5"/>
      <c r="WST8" s="5"/>
      <c r="WSU8" s="5"/>
      <c r="WSV8" s="5"/>
      <c r="WSW8" s="5"/>
      <c r="WSX8" s="5"/>
      <c r="WSY8" s="5"/>
      <c r="WSZ8" s="5"/>
      <c r="WTA8" s="5"/>
      <c r="WTB8" s="5"/>
      <c r="WTC8" s="5"/>
      <c r="WTD8" s="5"/>
      <c r="WTE8" s="5"/>
      <c r="WTF8" s="5"/>
      <c r="WTG8" s="5"/>
      <c r="WTH8" s="5"/>
      <c r="WTI8" s="5"/>
      <c r="WTJ8" s="5"/>
      <c r="WTK8" s="5"/>
      <c r="WTL8" s="5"/>
      <c r="WTM8" s="5"/>
      <c r="WTN8" s="5"/>
      <c r="WTO8" s="5"/>
      <c r="WTP8" s="5"/>
      <c r="WTQ8" s="5"/>
      <c r="WTR8" s="5"/>
      <c r="WTS8" s="5"/>
      <c r="WTT8" s="5"/>
      <c r="WTU8" s="5"/>
      <c r="WTV8" s="5"/>
      <c r="WTW8" s="5"/>
      <c r="WTX8" s="5"/>
      <c r="WTY8" s="5"/>
      <c r="WTZ8" s="5"/>
      <c r="WUA8" s="5"/>
      <c r="WUB8" s="5"/>
      <c r="WUC8" s="5"/>
      <c r="WUD8" s="5"/>
      <c r="WUE8" s="5"/>
      <c r="WUF8" s="5"/>
      <c r="WUG8" s="5"/>
      <c r="WUH8" s="5"/>
      <c r="WUI8" s="5"/>
      <c r="WUJ8" s="5"/>
      <c r="WUK8" s="5"/>
      <c r="WUL8" s="5"/>
      <c r="WUM8" s="5"/>
      <c r="WUN8" s="5"/>
      <c r="WUO8" s="5"/>
      <c r="WUP8" s="5"/>
      <c r="WUQ8" s="5"/>
      <c r="WUR8" s="5"/>
      <c r="WUS8" s="5"/>
      <c r="WUT8" s="5"/>
      <c r="WUU8" s="5"/>
      <c r="WUV8" s="5"/>
      <c r="WUW8" s="5"/>
      <c r="WUX8" s="5"/>
      <c r="WUY8" s="5"/>
      <c r="WUZ8" s="5"/>
      <c r="WVA8" s="5"/>
      <c r="WVB8" s="5"/>
      <c r="WVC8" s="5"/>
      <c r="WVD8" s="5"/>
      <c r="WVE8" s="5"/>
      <c r="WVF8" s="5"/>
      <c r="WVG8" s="5"/>
      <c r="WVH8" s="5"/>
      <c r="WVI8" s="5"/>
      <c r="WVJ8" s="5"/>
      <c r="WVK8" s="5"/>
      <c r="WVL8" s="5"/>
      <c r="WVM8" s="5"/>
      <c r="WVN8" s="5"/>
      <c r="WVO8" s="5"/>
      <c r="WVP8" s="5"/>
      <c r="WVQ8" s="5"/>
      <c r="WVR8" s="5"/>
      <c r="WVS8" s="5"/>
      <c r="WVT8" s="5"/>
      <c r="WVU8" s="5"/>
      <c r="WVV8" s="5"/>
      <c r="WVW8" s="5"/>
      <c r="WVX8" s="5"/>
      <c r="WVY8" s="5"/>
      <c r="WVZ8" s="5"/>
      <c r="WWA8" s="5"/>
      <c r="WWB8" s="5"/>
      <c r="WWC8" s="5"/>
      <c r="WWD8" s="5"/>
      <c r="WWE8" s="5"/>
      <c r="WWF8" s="5"/>
      <c r="WWG8" s="5"/>
      <c r="WWH8" s="5"/>
      <c r="WWI8" s="5"/>
      <c r="WWJ8" s="5"/>
      <c r="WWK8" s="5"/>
      <c r="WWL8" s="5"/>
      <c r="WWM8" s="5"/>
      <c r="WWN8" s="5"/>
      <c r="WWO8" s="5"/>
      <c r="WWP8" s="5"/>
      <c r="WWQ8" s="5"/>
      <c r="WWR8" s="5"/>
      <c r="WWS8" s="5"/>
      <c r="WWT8" s="5"/>
      <c r="WWU8" s="5"/>
      <c r="WWV8" s="5"/>
      <c r="WWW8" s="5"/>
      <c r="WWX8" s="5"/>
      <c r="WWY8" s="5"/>
      <c r="WWZ8" s="5"/>
      <c r="WXA8" s="5"/>
      <c r="WXB8" s="5"/>
      <c r="WXC8" s="5"/>
      <c r="WXD8" s="5"/>
      <c r="WXE8" s="5"/>
      <c r="WXF8" s="5"/>
      <c r="WXG8" s="5"/>
      <c r="WXH8" s="5"/>
      <c r="WXI8" s="5"/>
      <c r="WXJ8" s="5"/>
      <c r="WXK8" s="5"/>
      <c r="WXL8" s="5"/>
      <c r="WXM8" s="5"/>
      <c r="WXN8" s="5"/>
      <c r="WXO8" s="5"/>
      <c r="WXP8" s="5"/>
      <c r="WXQ8" s="5"/>
      <c r="WXR8" s="5"/>
      <c r="WXS8" s="5"/>
      <c r="WXT8" s="5"/>
      <c r="WXU8" s="5"/>
      <c r="WXV8" s="5"/>
      <c r="WXW8" s="5"/>
      <c r="WXX8" s="5"/>
      <c r="WXY8" s="5"/>
      <c r="WXZ8" s="5"/>
      <c r="WYA8" s="5"/>
      <c r="WYB8" s="5"/>
      <c r="WYC8" s="5"/>
      <c r="WYD8" s="5"/>
      <c r="WYE8" s="5"/>
      <c r="WYF8" s="5"/>
      <c r="WYG8" s="5"/>
      <c r="WYH8" s="5"/>
      <c r="WYI8" s="5"/>
      <c r="WYJ8" s="5"/>
      <c r="WYK8" s="5"/>
      <c r="WYL8" s="5"/>
      <c r="WYM8" s="5"/>
      <c r="WYN8" s="5"/>
      <c r="WYO8" s="5"/>
      <c r="WYP8" s="5"/>
      <c r="WYQ8" s="5"/>
      <c r="WYR8" s="5"/>
      <c r="WYS8" s="5"/>
      <c r="WYT8" s="5"/>
      <c r="WYU8" s="5"/>
      <c r="WYV8" s="5"/>
      <c r="WYW8" s="5"/>
      <c r="WYX8" s="5"/>
      <c r="WYY8" s="5"/>
      <c r="WYZ8" s="5"/>
      <c r="WZA8" s="5"/>
      <c r="WZB8" s="5"/>
      <c r="WZC8" s="5"/>
      <c r="WZD8" s="5"/>
      <c r="WZE8" s="5"/>
      <c r="WZF8" s="5"/>
      <c r="WZG8" s="5"/>
      <c r="WZH8" s="5"/>
      <c r="WZI8" s="5"/>
      <c r="WZJ8" s="5"/>
      <c r="WZK8" s="5"/>
      <c r="WZL8" s="5"/>
      <c r="WZM8" s="5"/>
      <c r="WZN8" s="5"/>
      <c r="WZO8" s="5"/>
      <c r="WZP8" s="5"/>
      <c r="WZQ8" s="5"/>
      <c r="WZR8" s="5"/>
      <c r="WZS8" s="5"/>
      <c r="WZT8" s="5"/>
      <c r="WZU8" s="5"/>
      <c r="WZV8" s="5"/>
      <c r="WZW8" s="5"/>
      <c r="WZX8" s="5"/>
      <c r="WZY8" s="5"/>
      <c r="WZZ8" s="5"/>
      <c r="XAA8" s="5"/>
      <c r="XAB8" s="5"/>
      <c r="XAC8" s="5"/>
      <c r="XAD8" s="5"/>
      <c r="XAE8" s="5"/>
      <c r="XAF8" s="5"/>
      <c r="XAG8" s="5"/>
      <c r="XAH8" s="5"/>
      <c r="XAI8" s="5"/>
      <c r="XAJ8" s="5"/>
      <c r="XAK8" s="5"/>
      <c r="XAL8" s="5"/>
      <c r="XAM8" s="5"/>
      <c r="XAN8" s="5"/>
      <c r="XAO8" s="5"/>
      <c r="XAP8" s="5"/>
      <c r="XAQ8" s="5"/>
      <c r="XAR8" s="5"/>
      <c r="XAS8" s="5"/>
      <c r="XAT8" s="5"/>
      <c r="XAU8" s="5"/>
      <c r="XAV8" s="5"/>
      <c r="XAW8" s="5"/>
      <c r="XAX8" s="5"/>
      <c r="XAY8" s="5"/>
      <c r="XAZ8" s="5"/>
      <c r="XBA8" s="5"/>
      <c r="XBB8" s="5"/>
      <c r="XBC8" s="5"/>
      <c r="XBD8" s="5"/>
      <c r="XBE8" s="5"/>
      <c r="XBF8" s="5"/>
      <c r="XBG8" s="5"/>
      <c r="XBH8" s="5"/>
      <c r="XBI8" s="5"/>
      <c r="XBJ8" s="5"/>
      <c r="XBK8" s="5"/>
      <c r="XBL8" s="5"/>
      <c r="XBM8" s="5"/>
      <c r="XBN8" s="5"/>
      <c r="XBO8" s="5"/>
      <c r="XBP8" s="5"/>
      <c r="XBQ8" s="5"/>
      <c r="XBR8" s="5"/>
      <c r="XBS8" s="5"/>
      <c r="XBT8" s="5"/>
      <c r="XBU8" s="5"/>
      <c r="XBV8" s="5"/>
      <c r="XBW8" s="5"/>
      <c r="XBX8" s="5"/>
      <c r="XBY8" s="5"/>
      <c r="XBZ8" s="5"/>
      <c r="XCA8" s="5"/>
      <c r="XCB8" s="5"/>
      <c r="XCC8" s="5"/>
      <c r="XCD8" s="5"/>
      <c r="XCE8" s="5"/>
      <c r="XCF8" s="5"/>
      <c r="XCG8" s="5"/>
      <c r="XCH8" s="5"/>
      <c r="XCI8" s="5"/>
      <c r="XCJ8" s="5"/>
      <c r="XCK8" s="5"/>
      <c r="XCL8" s="5"/>
      <c r="XCM8" s="5"/>
      <c r="XCN8" s="5"/>
      <c r="XCO8" s="5"/>
      <c r="XCP8" s="5"/>
      <c r="XCQ8" s="5"/>
      <c r="XCR8" s="5"/>
      <c r="XCS8" s="5"/>
      <c r="XCT8" s="5"/>
      <c r="XCU8" s="5"/>
      <c r="XCV8" s="5"/>
      <c r="XCW8" s="5"/>
      <c r="XCX8" s="5"/>
      <c r="XCY8" s="5"/>
      <c r="XCZ8" s="5"/>
      <c r="XDA8" s="5"/>
      <c r="XDB8" s="5"/>
      <c r="XDC8" s="5"/>
      <c r="XDD8" s="5"/>
      <c r="XDE8" s="5"/>
      <c r="XDF8" s="5"/>
      <c r="XDG8" s="5"/>
      <c r="XDH8" s="5"/>
      <c r="XDI8" s="5"/>
      <c r="XDJ8" s="5"/>
      <c r="XDK8" s="5"/>
      <c r="XDL8" s="5"/>
      <c r="XDM8" s="5"/>
      <c r="XDN8" s="5"/>
      <c r="XDO8" s="5"/>
      <c r="XDP8" s="5"/>
      <c r="XDQ8" s="5"/>
      <c r="XDR8" s="5"/>
      <c r="XDS8" s="5"/>
      <c r="XDT8" s="5"/>
      <c r="XDU8" s="5"/>
      <c r="XDV8" s="5"/>
      <c r="XDW8" s="5"/>
      <c r="XDX8" s="5"/>
      <c r="XDY8" s="5"/>
      <c r="XDZ8" s="5"/>
      <c r="XEA8" s="5"/>
      <c r="XEB8" s="5"/>
      <c r="XEC8" s="5"/>
      <c r="XED8" s="5"/>
      <c r="XEE8" s="5"/>
      <c r="XEF8" s="5"/>
      <c r="XEG8" s="5"/>
      <c r="XEH8" s="5"/>
      <c r="XEI8" s="5"/>
      <c r="XEJ8" s="5"/>
      <c r="XEK8" s="5"/>
      <c r="XEL8" s="5"/>
      <c r="XEM8" s="5"/>
      <c r="XEN8" s="5"/>
      <c r="XEO8" s="5"/>
      <c r="XEP8" s="5"/>
      <c r="XEQ8" s="5"/>
      <c r="XER8" s="5"/>
      <c r="XES8" s="5"/>
      <c r="XET8" s="5"/>
      <c r="XEU8" s="5"/>
      <c r="XEV8" s="5"/>
      <c r="XEW8" s="5"/>
      <c r="XEX8" s="5"/>
      <c r="XEY8" s="5"/>
      <c r="XEZ8" s="5"/>
      <c r="XFA8" s="5"/>
      <c r="XFB8" s="5"/>
    </row>
    <row r="9" s="2" customFormat="1" ht="92.1" customHeight="1" spans="1:16382">
      <c r="A9" s="17"/>
      <c r="B9" s="18"/>
      <c r="C9" s="14">
        <v>7</v>
      </c>
      <c r="D9" s="14" t="s">
        <v>2979</v>
      </c>
      <c r="E9" s="15" t="s">
        <v>1812</v>
      </c>
      <c r="F9" s="15" t="s">
        <v>2380</v>
      </c>
      <c r="G9" s="15" t="s">
        <v>103</v>
      </c>
      <c r="H9" s="15" t="s">
        <v>104</v>
      </c>
      <c r="I9" s="14" t="s">
        <v>105</v>
      </c>
      <c r="J9" s="15"/>
      <c r="K9" s="32"/>
      <c r="L9" s="32"/>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c r="XEO9" s="5"/>
      <c r="XEP9" s="5"/>
      <c r="XEQ9" s="5"/>
      <c r="XER9" s="5"/>
      <c r="XES9" s="5"/>
      <c r="XET9" s="5"/>
      <c r="XEU9" s="5"/>
      <c r="XEV9" s="5"/>
      <c r="XEW9" s="5"/>
      <c r="XEX9" s="5"/>
      <c r="XEY9" s="5"/>
      <c r="XEZ9" s="5"/>
      <c r="XFA9" s="5"/>
      <c r="XFB9" s="5"/>
    </row>
    <row r="10" s="2" customFormat="1" ht="92.1" customHeight="1" spans="1:16382">
      <c r="A10" s="17"/>
      <c r="B10" s="18"/>
      <c r="C10" s="14">
        <v>8</v>
      </c>
      <c r="D10" s="14" t="s">
        <v>2980</v>
      </c>
      <c r="E10" s="15" t="s">
        <v>1652</v>
      </c>
      <c r="F10" s="15" t="s">
        <v>2380</v>
      </c>
      <c r="G10" s="15" t="s">
        <v>34</v>
      </c>
      <c r="H10" s="15" t="s">
        <v>104</v>
      </c>
      <c r="I10" s="14" t="s">
        <v>105</v>
      </c>
      <c r="J10" s="15"/>
      <c r="K10" s="32"/>
      <c r="L10" s="32"/>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c r="XEO10" s="5"/>
      <c r="XEP10" s="5"/>
      <c r="XEQ10" s="5"/>
      <c r="XER10" s="5"/>
      <c r="XES10" s="5"/>
      <c r="XET10" s="5"/>
      <c r="XEU10" s="5"/>
      <c r="XEV10" s="5"/>
      <c r="XEW10" s="5"/>
      <c r="XEX10" s="5"/>
      <c r="XEY10" s="5"/>
      <c r="XEZ10" s="5"/>
      <c r="XFA10" s="5"/>
      <c r="XFB10" s="5"/>
    </row>
    <row r="11" s="2" customFormat="1" ht="92.1" customHeight="1" spans="1:16382">
      <c r="A11" s="17"/>
      <c r="B11" s="18"/>
      <c r="C11" s="14">
        <v>9</v>
      </c>
      <c r="D11" s="14" t="s">
        <v>2981</v>
      </c>
      <c r="E11" s="15" t="s">
        <v>1654</v>
      </c>
      <c r="F11" s="15" t="s">
        <v>2380</v>
      </c>
      <c r="G11" s="15" t="s">
        <v>30</v>
      </c>
      <c r="H11" s="15" t="s">
        <v>104</v>
      </c>
      <c r="I11" s="14" t="s">
        <v>105</v>
      </c>
      <c r="J11" s="15"/>
      <c r="K11" s="32"/>
      <c r="L11" s="32"/>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c r="XEP11" s="5"/>
      <c r="XEQ11" s="5"/>
      <c r="XER11" s="5"/>
      <c r="XES11" s="5"/>
      <c r="XET11" s="5"/>
      <c r="XEU11" s="5"/>
      <c r="XEV11" s="5"/>
      <c r="XEW11" s="5"/>
      <c r="XEX11" s="5"/>
      <c r="XEY11" s="5"/>
      <c r="XEZ11" s="5"/>
      <c r="XFA11" s="5"/>
      <c r="XFB11" s="5"/>
    </row>
    <row r="12" s="2" customFormat="1" ht="92.1" customHeight="1" spans="1:16382">
      <c r="A12" s="17"/>
      <c r="B12" s="18"/>
      <c r="C12" s="14">
        <v>10</v>
      </c>
      <c r="D12" s="14" t="s">
        <v>2982</v>
      </c>
      <c r="E12" s="15" t="s">
        <v>1656</v>
      </c>
      <c r="F12" s="15" t="s">
        <v>2380</v>
      </c>
      <c r="G12" s="15" t="s">
        <v>49</v>
      </c>
      <c r="H12" s="15" t="s">
        <v>104</v>
      </c>
      <c r="I12" s="14" t="s">
        <v>105</v>
      </c>
      <c r="J12" s="15"/>
      <c r="K12" s="32"/>
      <c r="L12" s="32"/>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c r="XEO12" s="5"/>
      <c r="XEP12" s="5"/>
      <c r="XEQ12" s="5"/>
      <c r="XER12" s="5"/>
      <c r="XES12" s="5"/>
      <c r="XET12" s="5"/>
      <c r="XEU12" s="5"/>
      <c r="XEV12" s="5"/>
      <c r="XEW12" s="5"/>
      <c r="XEX12" s="5"/>
      <c r="XEY12" s="5"/>
      <c r="XEZ12" s="5"/>
      <c r="XFA12" s="5"/>
      <c r="XFB12" s="5"/>
    </row>
    <row r="13" s="2" customFormat="1" ht="92.1" customHeight="1" spans="1:16382">
      <c r="A13" s="17"/>
      <c r="B13" s="18"/>
      <c r="C13" s="14">
        <v>11</v>
      </c>
      <c r="D13" s="14" t="s">
        <v>2983</v>
      </c>
      <c r="E13" s="15" t="s">
        <v>1658</v>
      </c>
      <c r="F13" s="15" t="s">
        <v>2380</v>
      </c>
      <c r="G13" s="15" t="s">
        <v>49</v>
      </c>
      <c r="H13" s="15" t="s">
        <v>104</v>
      </c>
      <c r="I13" s="14" t="s">
        <v>105</v>
      </c>
      <c r="J13" s="15"/>
      <c r="K13" s="32"/>
      <c r="L13" s="32"/>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c r="WXC13" s="5"/>
      <c r="WXD13" s="5"/>
      <c r="WXE13" s="5"/>
      <c r="WXF13" s="5"/>
      <c r="WXG13" s="5"/>
      <c r="WXH13" s="5"/>
      <c r="WXI13" s="5"/>
      <c r="WXJ13" s="5"/>
      <c r="WXK13" s="5"/>
      <c r="WXL13" s="5"/>
      <c r="WXM13" s="5"/>
      <c r="WXN13" s="5"/>
      <c r="WXO13" s="5"/>
      <c r="WXP13" s="5"/>
      <c r="WXQ13" s="5"/>
      <c r="WXR13" s="5"/>
      <c r="WXS13" s="5"/>
      <c r="WXT13" s="5"/>
      <c r="WXU13" s="5"/>
      <c r="WXV13" s="5"/>
      <c r="WXW13" s="5"/>
      <c r="WXX13" s="5"/>
      <c r="WXY13" s="5"/>
      <c r="WXZ13" s="5"/>
      <c r="WYA13" s="5"/>
      <c r="WYB13" s="5"/>
      <c r="WYC13" s="5"/>
      <c r="WYD13" s="5"/>
      <c r="WYE13" s="5"/>
      <c r="WYF13" s="5"/>
      <c r="WYG13" s="5"/>
      <c r="WYH13" s="5"/>
      <c r="WYI13" s="5"/>
      <c r="WYJ13" s="5"/>
      <c r="WYK13" s="5"/>
      <c r="WYL13" s="5"/>
      <c r="WYM13" s="5"/>
      <c r="WYN13" s="5"/>
      <c r="WYO13" s="5"/>
      <c r="WYP13" s="5"/>
      <c r="WYQ13" s="5"/>
      <c r="WYR13" s="5"/>
      <c r="WYS13" s="5"/>
      <c r="WYT13" s="5"/>
      <c r="WYU13" s="5"/>
      <c r="WYV13" s="5"/>
      <c r="WYW13" s="5"/>
      <c r="WYX13" s="5"/>
      <c r="WYY13" s="5"/>
      <c r="WYZ13" s="5"/>
      <c r="WZA13" s="5"/>
      <c r="WZB13" s="5"/>
      <c r="WZC13" s="5"/>
      <c r="WZD13" s="5"/>
      <c r="WZE13" s="5"/>
      <c r="WZF13" s="5"/>
      <c r="WZG13" s="5"/>
      <c r="WZH13" s="5"/>
      <c r="WZI13" s="5"/>
      <c r="WZJ13" s="5"/>
      <c r="WZK13" s="5"/>
      <c r="WZL13" s="5"/>
      <c r="WZM13" s="5"/>
      <c r="WZN13" s="5"/>
      <c r="WZO13" s="5"/>
      <c r="WZP13" s="5"/>
      <c r="WZQ13" s="5"/>
      <c r="WZR13" s="5"/>
      <c r="WZS13" s="5"/>
      <c r="WZT13" s="5"/>
      <c r="WZU13" s="5"/>
      <c r="WZV13" s="5"/>
      <c r="WZW13" s="5"/>
      <c r="WZX13" s="5"/>
      <c r="WZY13" s="5"/>
      <c r="WZZ13" s="5"/>
      <c r="XAA13" s="5"/>
      <c r="XAB13" s="5"/>
      <c r="XAC13" s="5"/>
      <c r="XAD13" s="5"/>
      <c r="XAE13" s="5"/>
      <c r="XAF13" s="5"/>
      <c r="XAG13" s="5"/>
      <c r="XAH13" s="5"/>
      <c r="XAI13" s="5"/>
      <c r="XAJ13" s="5"/>
      <c r="XAK13" s="5"/>
      <c r="XAL13" s="5"/>
      <c r="XAM13" s="5"/>
      <c r="XAN13" s="5"/>
      <c r="XAO13" s="5"/>
      <c r="XAP13" s="5"/>
      <c r="XAQ13" s="5"/>
      <c r="XAR13" s="5"/>
      <c r="XAS13" s="5"/>
      <c r="XAT13" s="5"/>
      <c r="XAU13" s="5"/>
      <c r="XAV13" s="5"/>
      <c r="XAW13" s="5"/>
      <c r="XAX13" s="5"/>
      <c r="XAY13" s="5"/>
      <c r="XAZ13" s="5"/>
      <c r="XBA13" s="5"/>
      <c r="XBB13" s="5"/>
      <c r="XBC13" s="5"/>
      <c r="XBD13" s="5"/>
      <c r="XBE13" s="5"/>
      <c r="XBF13" s="5"/>
      <c r="XBG13" s="5"/>
      <c r="XBH13" s="5"/>
      <c r="XBI13" s="5"/>
      <c r="XBJ13" s="5"/>
      <c r="XBK13" s="5"/>
      <c r="XBL13" s="5"/>
      <c r="XBM13" s="5"/>
      <c r="XBN13" s="5"/>
      <c r="XBO13" s="5"/>
      <c r="XBP13" s="5"/>
      <c r="XBQ13" s="5"/>
      <c r="XBR13" s="5"/>
      <c r="XBS13" s="5"/>
      <c r="XBT13" s="5"/>
      <c r="XBU13" s="5"/>
      <c r="XBV13" s="5"/>
      <c r="XBW13" s="5"/>
      <c r="XBX13" s="5"/>
      <c r="XBY13" s="5"/>
      <c r="XBZ13" s="5"/>
      <c r="XCA13" s="5"/>
      <c r="XCB13" s="5"/>
      <c r="XCC13" s="5"/>
      <c r="XCD13" s="5"/>
      <c r="XCE13" s="5"/>
      <c r="XCF13" s="5"/>
      <c r="XCG13" s="5"/>
      <c r="XCH13" s="5"/>
      <c r="XCI13" s="5"/>
      <c r="XCJ13" s="5"/>
      <c r="XCK13" s="5"/>
      <c r="XCL13" s="5"/>
      <c r="XCM13" s="5"/>
      <c r="XCN13" s="5"/>
      <c r="XCO13" s="5"/>
      <c r="XCP13" s="5"/>
      <c r="XCQ13" s="5"/>
      <c r="XCR13" s="5"/>
      <c r="XCS13" s="5"/>
      <c r="XCT13" s="5"/>
      <c r="XCU13" s="5"/>
      <c r="XCV13" s="5"/>
      <c r="XCW13" s="5"/>
      <c r="XCX13" s="5"/>
      <c r="XCY13" s="5"/>
      <c r="XCZ13" s="5"/>
      <c r="XDA13" s="5"/>
      <c r="XDB13" s="5"/>
      <c r="XDC13" s="5"/>
      <c r="XDD13" s="5"/>
      <c r="XDE13" s="5"/>
      <c r="XDF13" s="5"/>
      <c r="XDG13" s="5"/>
      <c r="XDH13" s="5"/>
      <c r="XDI13" s="5"/>
      <c r="XDJ13" s="5"/>
      <c r="XDK13" s="5"/>
      <c r="XDL13" s="5"/>
      <c r="XDM13" s="5"/>
      <c r="XDN13" s="5"/>
      <c r="XDO13" s="5"/>
      <c r="XDP13" s="5"/>
      <c r="XDQ13" s="5"/>
      <c r="XDR13" s="5"/>
      <c r="XDS13" s="5"/>
      <c r="XDT13" s="5"/>
      <c r="XDU13" s="5"/>
      <c r="XDV13" s="5"/>
      <c r="XDW13" s="5"/>
      <c r="XDX13" s="5"/>
      <c r="XDY13" s="5"/>
      <c r="XDZ13" s="5"/>
      <c r="XEA13" s="5"/>
      <c r="XEB13" s="5"/>
      <c r="XEC13" s="5"/>
      <c r="XED13" s="5"/>
      <c r="XEE13" s="5"/>
      <c r="XEF13" s="5"/>
      <c r="XEG13" s="5"/>
      <c r="XEH13" s="5"/>
      <c r="XEI13" s="5"/>
      <c r="XEJ13" s="5"/>
      <c r="XEK13" s="5"/>
      <c r="XEL13" s="5"/>
      <c r="XEM13" s="5"/>
      <c r="XEN13" s="5"/>
      <c r="XEO13" s="5"/>
      <c r="XEP13" s="5"/>
      <c r="XEQ13" s="5"/>
      <c r="XER13" s="5"/>
      <c r="XES13" s="5"/>
      <c r="XET13" s="5"/>
      <c r="XEU13" s="5"/>
      <c r="XEV13" s="5"/>
      <c r="XEW13" s="5"/>
      <c r="XEX13" s="5"/>
      <c r="XEY13" s="5"/>
      <c r="XEZ13" s="5"/>
      <c r="XFA13" s="5"/>
      <c r="XFB13" s="5"/>
    </row>
    <row r="14" s="2" customFormat="1" ht="92.1" customHeight="1" spans="1:16382">
      <c r="A14" s="17"/>
      <c r="B14" s="18"/>
      <c r="C14" s="14">
        <v>12</v>
      </c>
      <c r="D14" s="14" t="s">
        <v>2984</v>
      </c>
      <c r="E14" s="15" t="s">
        <v>1660</v>
      </c>
      <c r="F14" s="15" t="s">
        <v>2380</v>
      </c>
      <c r="G14" s="15" t="s">
        <v>59</v>
      </c>
      <c r="H14" s="15" t="s">
        <v>104</v>
      </c>
      <c r="I14" s="14" t="s">
        <v>105</v>
      </c>
      <c r="J14" s="15"/>
      <c r="K14" s="32"/>
      <c r="L14" s="32"/>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c r="XAW14" s="5"/>
      <c r="XAX14" s="5"/>
      <c r="XAY14" s="5"/>
      <c r="XAZ14" s="5"/>
      <c r="XBA14" s="5"/>
      <c r="XBB14" s="5"/>
      <c r="XBC14" s="5"/>
      <c r="XBD14" s="5"/>
      <c r="XBE14" s="5"/>
      <c r="XBF14" s="5"/>
      <c r="XBG14" s="5"/>
      <c r="XBH14" s="5"/>
      <c r="XBI14" s="5"/>
      <c r="XBJ14" s="5"/>
      <c r="XBK14" s="5"/>
      <c r="XBL14" s="5"/>
      <c r="XBM14" s="5"/>
      <c r="XBN14" s="5"/>
      <c r="XBO14" s="5"/>
      <c r="XBP14" s="5"/>
      <c r="XBQ14" s="5"/>
      <c r="XBR14" s="5"/>
      <c r="XBS14" s="5"/>
      <c r="XBT14" s="5"/>
      <c r="XBU14" s="5"/>
      <c r="XBV14" s="5"/>
      <c r="XBW14" s="5"/>
      <c r="XBX14" s="5"/>
      <c r="XBY14" s="5"/>
      <c r="XBZ14" s="5"/>
      <c r="XCA14" s="5"/>
      <c r="XCB14" s="5"/>
      <c r="XCC14" s="5"/>
      <c r="XCD14" s="5"/>
      <c r="XCE14" s="5"/>
      <c r="XCF14" s="5"/>
      <c r="XCG14" s="5"/>
      <c r="XCH14" s="5"/>
      <c r="XCI14" s="5"/>
      <c r="XCJ14" s="5"/>
      <c r="XCK14" s="5"/>
      <c r="XCL14" s="5"/>
      <c r="XCM14" s="5"/>
      <c r="XCN14" s="5"/>
      <c r="XCO14" s="5"/>
      <c r="XCP14" s="5"/>
      <c r="XCQ14" s="5"/>
      <c r="XCR14" s="5"/>
      <c r="XCS14" s="5"/>
      <c r="XCT14" s="5"/>
      <c r="XCU14" s="5"/>
      <c r="XCV14" s="5"/>
      <c r="XCW14" s="5"/>
      <c r="XCX14" s="5"/>
      <c r="XCY14" s="5"/>
      <c r="XCZ14" s="5"/>
      <c r="XDA14" s="5"/>
      <c r="XDB14" s="5"/>
      <c r="XDC14" s="5"/>
      <c r="XDD14" s="5"/>
      <c r="XDE14" s="5"/>
      <c r="XDF14" s="5"/>
      <c r="XDG14" s="5"/>
      <c r="XDH14" s="5"/>
      <c r="XDI14" s="5"/>
      <c r="XDJ14" s="5"/>
      <c r="XDK14" s="5"/>
      <c r="XDL14" s="5"/>
      <c r="XDM14" s="5"/>
      <c r="XDN14" s="5"/>
      <c r="XDO14" s="5"/>
      <c r="XDP14" s="5"/>
      <c r="XDQ14" s="5"/>
      <c r="XDR14" s="5"/>
      <c r="XDS14" s="5"/>
      <c r="XDT14" s="5"/>
      <c r="XDU14" s="5"/>
      <c r="XDV14" s="5"/>
      <c r="XDW14" s="5"/>
      <c r="XDX14" s="5"/>
      <c r="XDY14" s="5"/>
      <c r="XDZ14" s="5"/>
      <c r="XEA14" s="5"/>
      <c r="XEB14" s="5"/>
      <c r="XEC14" s="5"/>
      <c r="XED14" s="5"/>
      <c r="XEE14" s="5"/>
      <c r="XEF14" s="5"/>
      <c r="XEG14" s="5"/>
      <c r="XEH14" s="5"/>
      <c r="XEI14" s="5"/>
      <c r="XEJ14" s="5"/>
      <c r="XEK14" s="5"/>
      <c r="XEL14" s="5"/>
      <c r="XEM14" s="5"/>
      <c r="XEN14" s="5"/>
      <c r="XEO14" s="5"/>
      <c r="XEP14" s="5"/>
      <c r="XEQ14" s="5"/>
      <c r="XER14" s="5"/>
      <c r="XES14" s="5"/>
      <c r="XET14" s="5"/>
      <c r="XEU14" s="5"/>
      <c r="XEV14" s="5"/>
      <c r="XEW14" s="5"/>
      <c r="XEX14" s="5"/>
      <c r="XEY14" s="5"/>
      <c r="XEZ14" s="5"/>
      <c r="XFA14" s="5"/>
      <c r="XFB14" s="5"/>
    </row>
    <row r="15" s="2" customFormat="1" ht="37.5" customHeight="1" spans="1:16382">
      <c r="A15" s="17"/>
      <c r="B15" s="18"/>
      <c r="C15" s="14">
        <v>13</v>
      </c>
      <c r="D15" s="14" t="s">
        <v>2985</v>
      </c>
      <c r="E15" s="15" t="s">
        <v>2391</v>
      </c>
      <c r="F15" s="15" t="s">
        <v>2392</v>
      </c>
      <c r="G15" s="15" t="s">
        <v>103</v>
      </c>
      <c r="H15" s="15" t="s">
        <v>46</v>
      </c>
      <c r="I15" s="15" t="s">
        <v>2358</v>
      </c>
      <c r="J15" s="15"/>
      <c r="K15" s="32"/>
      <c r="L15" s="32"/>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c r="AMK15" s="5"/>
      <c r="AML15" s="5"/>
      <c r="AMM15" s="5"/>
      <c r="AMN15" s="5"/>
      <c r="AMO15" s="5"/>
      <c r="AMP15" s="5"/>
      <c r="AMQ15" s="5"/>
      <c r="AMR15" s="5"/>
      <c r="AMS15" s="5"/>
      <c r="AMT15" s="5"/>
      <c r="AMU15" s="5"/>
      <c r="AMV15" s="5"/>
      <c r="AMW15" s="5"/>
      <c r="AMX15" s="5"/>
      <c r="AMY15" s="5"/>
      <c r="AMZ15" s="5"/>
      <c r="ANA15" s="5"/>
      <c r="ANB15" s="5"/>
      <c r="ANC15" s="5"/>
      <c r="AND15" s="5"/>
      <c r="ANE15" s="5"/>
      <c r="ANF15" s="5"/>
      <c r="ANG15" s="5"/>
      <c r="ANH15" s="5"/>
      <c r="ANI15" s="5"/>
      <c r="ANJ15" s="5"/>
      <c r="ANK15" s="5"/>
      <c r="ANL15" s="5"/>
      <c r="ANM15" s="5"/>
      <c r="ANN15" s="5"/>
      <c r="ANO15" s="5"/>
      <c r="ANP15" s="5"/>
      <c r="ANQ15" s="5"/>
      <c r="ANR15" s="5"/>
      <c r="ANS15" s="5"/>
      <c r="ANT15" s="5"/>
      <c r="ANU15" s="5"/>
      <c r="ANV15" s="5"/>
      <c r="ANW15" s="5"/>
      <c r="ANX15" s="5"/>
      <c r="ANY15" s="5"/>
      <c r="ANZ15" s="5"/>
      <c r="AOA15" s="5"/>
      <c r="AOB15" s="5"/>
      <c r="AOC15" s="5"/>
      <c r="AOD15" s="5"/>
      <c r="AOE15" s="5"/>
      <c r="AOF15" s="5"/>
      <c r="AOG15" s="5"/>
      <c r="AOH15" s="5"/>
      <c r="AOI15" s="5"/>
      <c r="AOJ15" s="5"/>
      <c r="AOK15" s="5"/>
      <c r="AOL15" s="5"/>
      <c r="AOM15" s="5"/>
      <c r="AON15" s="5"/>
      <c r="AOO15" s="5"/>
      <c r="AOP15" s="5"/>
      <c r="AOQ15" s="5"/>
      <c r="AOR15" s="5"/>
      <c r="AOS15" s="5"/>
      <c r="AOT15" s="5"/>
      <c r="AOU15" s="5"/>
      <c r="AOV15" s="5"/>
      <c r="AOW15" s="5"/>
      <c r="AOX15" s="5"/>
      <c r="AOY15" s="5"/>
      <c r="AOZ15" s="5"/>
      <c r="APA15" s="5"/>
      <c r="APB15" s="5"/>
      <c r="APC15" s="5"/>
      <c r="APD15" s="5"/>
      <c r="APE15" s="5"/>
      <c r="APF15" s="5"/>
      <c r="APG15" s="5"/>
      <c r="APH15" s="5"/>
      <c r="API15" s="5"/>
      <c r="APJ15" s="5"/>
      <c r="APK15" s="5"/>
      <c r="APL15" s="5"/>
      <c r="APM15" s="5"/>
      <c r="APN15" s="5"/>
      <c r="APO15" s="5"/>
      <c r="APP15" s="5"/>
      <c r="APQ15" s="5"/>
      <c r="APR15" s="5"/>
      <c r="APS15" s="5"/>
      <c r="APT15" s="5"/>
      <c r="APU15" s="5"/>
      <c r="APV15" s="5"/>
      <c r="APW15" s="5"/>
      <c r="APX15" s="5"/>
      <c r="APY15" s="5"/>
      <c r="APZ15" s="5"/>
      <c r="AQA15" s="5"/>
      <c r="AQB15" s="5"/>
      <c r="AQC15" s="5"/>
      <c r="AQD15" s="5"/>
      <c r="AQE15" s="5"/>
      <c r="AQF15" s="5"/>
      <c r="AQG15" s="5"/>
      <c r="AQH15" s="5"/>
      <c r="AQI15" s="5"/>
      <c r="AQJ15" s="5"/>
      <c r="AQK15" s="5"/>
      <c r="AQL15" s="5"/>
      <c r="AQM15" s="5"/>
      <c r="AQN15" s="5"/>
      <c r="AQO15" s="5"/>
      <c r="AQP15" s="5"/>
      <c r="AQQ15" s="5"/>
      <c r="AQR15" s="5"/>
      <c r="AQS15" s="5"/>
      <c r="AQT15" s="5"/>
      <c r="AQU15" s="5"/>
      <c r="AQV15" s="5"/>
      <c r="AQW15" s="5"/>
      <c r="AQX15" s="5"/>
      <c r="AQY15" s="5"/>
      <c r="AQZ15" s="5"/>
      <c r="ARA15" s="5"/>
      <c r="ARB15" s="5"/>
      <c r="ARC15" s="5"/>
      <c r="ARD15" s="5"/>
      <c r="ARE15" s="5"/>
      <c r="ARF15" s="5"/>
      <c r="ARG15" s="5"/>
      <c r="ARH15" s="5"/>
      <c r="ARI15" s="5"/>
      <c r="ARJ15" s="5"/>
      <c r="ARK15" s="5"/>
      <c r="ARL15" s="5"/>
      <c r="ARM15" s="5"/>
      <c r="ARN15" s="5"/>
      <c r="ARO15" s="5"/>
      <c r="ARP15" s="5"/>
      <c r="ARQ15" s="5"/>
      <c r="ARR15" s="5"/>
      <c r="ARS15" s="5"/>
      <c r="ART15" s="5"/>
      <c r="ARU15" s="5"/>
      <c r="ARV15" s="5"/>
      <c r="ARW15" s="5"/>
      <c r="ARX15" s="5"/>
      <c r="ARY15" s="5"/>
      <c r="ARZ15" s="5"/>
      <c r="ASA15" s="5"/>
      <c r="ASB15" s="5"/>
      <c r="ASC15" s="5"/>
      <c r="ASD15" s="5"/>
      <c r="ASE15" s="5"/>
      <c r="ASF15" s="5"/>
      <c r="ASG15" s="5"/>
      <c r="ASH15" s="5"/>
      <c r="ASI15" s="5"/>
      <c r="ASJ15" s="5"/>
      <c r="ASK15" s="5"/>
      <c r="ASL15" s="5"/>
      <c r="ASM15" s="5"/>
      <c r="ASN15" s="5"/>
      <c r="ASO15" s="5"/>
      <c r="ASP15" s="5"/>
      <c r="ASQ15" s="5"/>
      <c r="ASR15" s="5"/>
      <c r="ASS15" s="5"/>
      <c r="AST15" s="5"/>
      <c r="ASU15" s="5"/>
      <c r="ASV15" s="5"/>
      <c r="ASW15" s="5"/>
      <c r="ASX15" s="5"/>
      <c r="ASY15" s="5"/>
      <c r="ASZ15" s="5"/>
      <c r="ATA15" s="5"/>
      <c r="ATB15" s="5"/>
      <c r="ATC15" s="5"/>
      <c r="ATD15" s="5"/>
      <c r="ATE15" s="5"/>
      <c r="ATF15" s="5"/>
      <c r="ATG15" s="5"/>
      <c r="ATH15" s="5"/>
      <c r="ATI15" s="5"/>
      <c r="ATJ15" s="5"/>
      <c r="ATK15" s="5"/>
      <c r="ATL15" s="5"/>
      <c r="ATM15" s="5"/>
      <c r="ATN15" s="5"/>
      <c r="ATO15" s="5"/>
      <c r="ATP15" s="5"/>
      <c r="ATQ15" s="5"/>
      <c r="ATR15" s="5"/>
      <c r="ATS15" s="5"/>
      <c r="ATT15" s="5"/>
      <c r="ATU15" s="5"/>
      <c r="ATV15" s="5"/>
      <c r="ATW15" s="5"/>
      <c r="ATX15" s="5"/>
      <c r="ATY15" s="5"/>
      <c r="ATZ15" s="5"/>
      <c r="AUA15" s="5"/>
      <c r="AUB15" s="5"/>
      <c r="AUC15" s="5"/>
      <c r="AUD15" s="5"/>
      <c r="AUE15" s="5"/>
      <c r="AUF15" s="5"/>
      <c r="AUG15" s="5"/>
      <c r="AUH15" s="5"/>
      <c r="AUI15" s="5"/>
      <c r="AUJ15" s="5"/>
      <c r="AUK15" s="5"/>
      <c r="AUL15" s="5"/>
      <c r="AUM15" s="5"/>
      <c r="AUN15" s="5"/>
      <c r="AUO15" s="5"/>
      <c r="AUP15" s="5"/>
      <c r="AUQ15" s="5"/>
      <c r="AUR15" s="5"/>
      <c r="AUS15" s="5"/>
      <c r="AUT15" s="5"/>
      <c r="AUU15" s="5"/>
      <c r="AUV15" s="5"/>
      <c r="AUW15" s="5"/>
      <c r="AUX15" s="5"/>
      <c r="AUY15" s="5"/>
      <c r="AUZ15" s="5"/>
      <c r="AVA15" s="5"/>
      <c r="AVB15" s="5"/>
      <c r="AVC15" s="5"/>
      <c r="AVD15" s="5"/>
      <c r="AVE15" s="5"/>
      <c r="AVF15" s="5"/>
      <c r="AVG15" s="5"/>
      <c r="AVH15" s="5"/>
      <c r="AVI15" s="5"/>
      <c r="AVJ15" s="5"/>
      <c r="AVK15" s="5"/>
      <c r="AVL15" s="5"/>
      <c r="AVM15" s="5"/>
      <c r="AVN15" s="5"/>
      <c r="AVO15" s="5"/>
      <c r="AVP15" s="5"/>
      <c r="AVQ15" s="5"/>
      <c r="AVR15" s="5"/>
      <c r="AVS15" s="5"/>
      <c r="AVT15" s="5"/>
      <c r="AVU15" s="5"/>
      <c r="AVV15" s="5"/>
      <c r="AVW15" s="5"/>
      <c r="AVX15" s="5"/>
      <c r="AVY15" s="5"/>
      <c r="AVZ15" s="5"/>
      <c r="AWA15" s="5"/>
      <c r="AWB15" s="5"/>
      <c r="AWC15" s="5"/>
      <c r="AWD15" s="5"/>
      <c r="AWE15" s="5"/>
      <c r="AWF15" s="5"/>
      <c r="AWG15" s="5"/>
      <c r="AWH15" s="5"/>
      <c r="AWI15" s="5"/>
      <c r="AWJ15" s="5"/>
      <c r="AWK15" s="5"/>
      <c r="AWL15" s="5"/>
      <c r="AWM15" s="5"/>
      <c r="AWN15" s="5"/>
      <c r="AWO15" s="5"/>
      <c r="AWP15" s="5"/>
      <c r="AWQ15" s="5"/>
      <c r="AWR15" s="5"/>
      <c r="AWS15" s="5"/>
      <c r="AWT15" s="5"/>
      <c r="AWU15" s="5"/>
      <c r="AWV15" s="5"/>
      <c r="AWW15" s="5"/>
      <c r="AWX15" s="5"/>
      <c r="AWY15" s="5"/>
      <c r="AWZ15" s="5"/>
      <c r="AXA15" s="5"/>
      <c r="AXB15" s="5"/>
      <c r="AXC15" s="5"/>
      <c r="AXD15" s="5"/>
      <c r="AXE15" s="5"/>
      <c r="AXF15" s="5"/>
      <c r="AXG15" s="5"/>
      <c r="AXH15" s="5"/>
      <c r="AXI15" s="5"/>
      <c r="AXJ15" s="5"/>
      <c r="AXK15" s="5"/>
      <c r="AXL15" s="5"/>
      <c r="AXM15" s="5"/>
      <c r="AXN15" s="5"/>
      <c r="AXO15" s="5"/>
      <c r="AXP15" s="5"/>
      <c r="AXQ15" s="5"/>
      <c r="AXR15" s="5"/>
      <c r="AXS15" s="5"/>
      <c r="AXT15" s="5"/>
      <c r="AXU15" s="5"/>
      <c r="AXV15" s="5"/>
      <c r="AXW15" s="5"/>
      <c r="AXX15" s="5"/>
      <c r="AXY15" s="5"/>
      <c r="AXZ15" s="5"/>
      <c r="AYA15" s="5"/>
      <c r="AYB15" s="5"/>
      <c r="AYC15" s="5"/>
      <c r="AYD15" s="5"/>
      <c r="AYE15" s="5"/>
      <c r="AYF15" s="5"/>
      <c r="AYG15" s="5"/>
      <c r="AYH15" s="5"/>
      <c r="AYI15" s="5"/>
      <c r="AYJ15" s="5"/>
      <c r="AYK15" s="5"/>
      <c r="AYL15" s="5"/>
      <c r="AYM15" s="5"/>
      <c r="AYN15" s="5"/>
      <c r="AYO15" s="5"/>
      <c r="AYP15" s="5"/>
      <c r="AYQ15" s="5"/>
      <c r="AYR15" s="5"/>
      <c r="AYS15" s="5"/>
      <c r="AYT15" s="5"/>
      <c r="AYU15" s="5"/>
      <c r="AYV15" s="5"/>
      <c r="AYW15" s="5"/>
      <c r="AYX15" s="5"/>
      <c r="AYY15" s="5"/>
      <c r="AYZ15" s="5"/>
      <c r="AZA15" s="5"/>
      <c r="AZB15" s="5"/>
      <c r="AZC15" s="5"/>
      <c r="AZD15" s="5"/>
      <c r="AZE15" s="5"/>
      <c r="AZF15" s="5"/>
      <c r="AZG15" s="5"/>
      <c r="AZH15" s="5"/>
      <c r="AZI15" s="5"/>
      <c r="AZJ15" s="5"/>
      <c r="AZK15" s="5"/>
      <c r="AZL15" s="5"/>
      <c r="AZM15" s="5"/>
      <c r="AZN15" s="5"/>
      <c r="AZO15" s="5"/>
      <c r="AZP15" s="5"/>
      <c r="AZQ15" s="5"/>
      <c r="AZR15" s="5"/>
      <c r="AZS15" s="5"/>
      <c r="AZT15" s="5"/>
      <c r="AZU15" s="5"/>
      <c r="AZV15" s="5"/>
      <c r="AZW15" s="5"/>
      <c r="AZX15" s="5"/>
      <c r="AZY15" s="5"/>
      <c r="AZZ15" s="5"/>
      <c r="BAA15" s="5"/>
      <c r="BAB15" s="5"/>
      <c r="BAC15" s="5"/>
      <c r="BAD15" s="5"/>
      <c r="BAE15" s="5"/>
      <c r="BAF15" s="5"/>
      <c r="BAG15" s="5"/>
      <c r="BAH15" s="5"/>
      <c r="BAI15" s="5"/>
      <c r="BAJ15" s="5"/>
      <c r="BAK15" s="5"/>
      <c r="BAL15" s="5"/>
      <c r="BAM15" s="5"/>
      <c r="BAN15" s="5"/>
      <c r="BAO15" s="5"/>
      <c r="BAP15" s="5"/>
      <c r="BAQ15" s="5"/>
      <c r="BAR15" s="5"/>
      <c r="BAS15" s="5"/>
      <c r="BAT15" s="5"/>
      <c r="BAU15" s="5"/>
      <c r="BAV15" s="5"/>
      <c r="BAW15" s="5"/>
      <c r="BAX15" s="5"/>
      <c r="BAY15" s="5"/>
      <c r="BAZ15" s="5"/>
      <c r="BBA15" s="5"/>
      <c r="BBB15" s="5"/>
      <c r="BBC15" s="5"/>
      <c r="BBD15" s="5"/>
      <c r="BBE15" s="5"/>
      <c r="BBF15" s="5"/>
      <c r="BBG15" s="5"/>
      <c r="BBH15" s="5"/>
      <c r="BBI15" s="5"/>
      <c r="BBJ15" s="5"/>
      <c r="BBK15" s="5"/>
      <c r="BBL15" s="5"/>
      <c r="BBM15" s="5"/>
      <c r="BBN15" s="5"/>
      <c r="BBO15" s="5"/>
      <c r="BBP15" s="5"/>
      <c r="BBQ15" s="5"/>
      <c r="BBR15" s="5"/>
      <c r="BBS15" s="5"/>
      <c r="BBT15" s="5"/>
      <c r="BBU15" s="5"/>
      <c r="BBV15" s="5"/>
      <c r="BBW15" s="5"/>
      <c r="BBX15" s="5"/>
      <c r="BBY15" s="5"/>
      <c r="BBZ15" s="5"/>
      <c r="BCA15" s="5"/>
      <c r="BCB15" s="5"/>
      <c r="BCC15" s="5"/>
      <c r="BCD15" s="5"/>
      <c r="BCE15" s="5"/>
      <c r="BCF15" s="5"/>
      <c r="BCG15" s="5"/>
      <c r="BCH15" s="5"/>
      <c r="BCI15" s="5"/>
      <c r="BCJ15" s="5"/>
      <c r="BCK15" s="5"/>
      <c r="BCL15" s="5"/>
      <c r="BCM15" s="5"/>
      <c r="BCN15" s="5"/>
      <c r="BCO15" s="5"/>
      <c r="BCP15" s="5"/>
      <c r="BCQ15" s="5"/>
      <c r="BCR15" s="5"/>
      <c r="BCS15" s="5"/>
      <c r="BCT15" s="5"/>
      <c r="BCU15" s="5"/>
      <c r="BCV15" s="5"/>
      <c r="BCW15" s="5"/>
      <c r="BCX15" s="5"/>
      <c r="BCY15" s="5"/>
      <c r="BCZ15" s="5"/>
      <c r="BDA15" s="5"/>
      <c r="BDB15" s="5"/>
      <c r="BDC15" s="5"/>
      <c r="BDD15" s="5"/>
      <c r="BDE15" s="5"/>
      <c r="BDF15" s="5"/>
      <c r="BDG15" s="5"/>
      <c r="BDH15" s="5"/>
      <c r="BDI15" s="5"/>
      <c r="BDJ15" s="5"/>
      <c r="BDK15" s="5"/>
      <c r="BDL15" s="5"/>
      <c r="BDM15" s="5"/>
      <c r="BDN15" s="5"/>
      <c r="BDO15" s="5"/>
      <c r="BDP15" s="5"/>
      <c r="BDQ15" s="5"/>
      <c r="BDR15" s="5"/>
      <c r="BDS15" s="5"/>
      <c r="BDT15" s="5"/>
      <c r="BDU15" s="5"/>
      <c r="BDV15" s="5"/>
      <c r="BDW15" s="5"/>
      <c r="BDX15" s="5"/>
      <c r="BDY15" s="5"/>
      <c r="BDZ15" s="5"/>
      <c r="BEA15" s="5"/>
      <c r="BEB15" s="5"/>
      <c r="BEC15" s="5"/>
      <c r="BED15" s="5"/>
      <c r="BEE15" s="5"/>
      <c r="BEF15" s="5"/>
      <c r="BEG15" s="5"/>
      <c r="BEH15" s="5"/>
      <c r="BEI15" s="5"/>
      <c r="BEJ15" s="5"/>
      <c r="BEK15" s="5"/>
      <c r="BEL15" s="5"/>
      <c r="BEM15" s="5"/>
      <c r="BEN15" s="5"/>
      <c r="BEO15" s="5"/>
      <c r="BEP15" s="5"/>
      <c r="BEQ15" s="5"/>
      <c r="BER15" s="5"/>
      <c r="BES15" s="5"/>
      <c r="BET15" s="5"/>
      <c r="BEU15" s="5"/>
      <c r="BEV15" s="5"/>
      <c r="BEW15" s="5"/>
      <c r="BEX15" s="5"/>
      <c r="BEY15" s="5"/>
      <c r="BEZ15" s="5"/>
      <c r="BFA15" s="5"/>
      <c r="BFB15" s="5"/>
      <c r="BFC15" s="5"/>
      <c r="BFD15" s="5"/>
      <c r="BFE15" s="5"/>
      <c r="BFF15" s="5"/>
      <c r="BFG15" s="5"/>
      <c r="BFH15" s="5"/>
      <c r="BFI15" s="5"/>
      <c r="BFJ15" s="5"/>
      <c r="BFK15" s="5"/>
      <c r="BFL15" s="5"/>
      <c r="BFM15" s="5"/>
      <c r="BFN15" s="5"/>
      <c r="BFO15" s="5"/>
      <c r="BFP15" s="5"/>
      <c r="BFQ15" s="5"/>
      <c r="BFR15" s="5"/>
      <c r="BFS15" s="5"/>
      <c r="BFT15" s="5"/>
      <c r="BFU15" s="5"/>
      <c r="BFV15" s="5"/>
      <c r="BFW15" s="5"/>
      <c r="BFX15" s="5"/>
      <c r="BFY15" s="5"/>
      <c r="BFZ15" s="5"/>
      <c r="BGA15" s="5"/>
      <c r="BGB15" s="5"/>
      <c r="BGC15" s="5"/>
      <c r="BGD15" s="5"/>
      <c r="BGE15" s="5"/>
      <c r="BGF15" s="5"/>
      <c r="BGG15" s="5"/>
      <c r="BGH15" s="5"/>
      <c r="BGI15" s="5"/>
      <c r="BGJ15" s="5"/>
      <c r="BGK15" s="5"/>
      <c r="BGL15" s="5"/>
      <c r="BGM15" s="5"/>
      <c r="BGN15" s="5"/>
      <c r="BGO15" s="5"/>
      <c r="BGP15" s="5"/>
      <c r="BGQ15" s="5"/>
      <c r="BGR15" s="5"/>
      <c r="BGS15" s="5"/>
      <c r="BGT15" s="5"/>
      <c r="BGU15" s="5"/>
      <c r="BGV15" s="5"/>
      <c r="BGW15" s="5"/>
      <c r="BGX15" s="5"/>
      <c r="BGY15" s="5"/>
      <c r="BGZ15" s="5"/>
      <c r="BHA15" s="5"/>
      <c r="BHB15" s="5"/>
      <c r="BHC15" s="5"/>
      <c r="BHD15" s="5"/>
      <c r="BHE15" s="5"/>
      <c r="BHF15" s="5"/>
      <c r="BHG15" s="5"/>
      <c r="BHH15" s="5"/>
      <c r="BHI15" s="5"/>
      <c r="BHJ15" s="5"/>
      <c r="BHK15" s="5"/>
      <c r="BHL15" s="5"/>
      <c r="BHM15" s="5"/>
      <c r="BHN15" s="5"/>
      <c r="BHO15" s="5"/>
      <c r="BHP15" s="5"/>
      <c r="BHQ15" s="5"/>
      <c r="BHR15" s="5"/>
      <c r="BHS15" s="5"/>
      <c r="BHT15" s="5"/>
      <c r="BHU15" s="5"/>
      <c r="BHV15" s="5"/>
      <c r="BHW15" s="5"/>
      <c r="BHX15" s="5"/>
      <c r="BHY15" s="5"/>
      <c r="BHZ15" s="5"/>
      <c r="BIA15" s="5"/>
      <c r="BIB15" s="5"/>
      <c r="BIC15" s="5"/>
      <c r="BID15" s="5"/>
      <c r="BIE15" s="5"/>
      <c r="BIF15" s="5"/>
      <c r="BIG15" s="5"/>
      <c r="BIH15" s="5"/>
      <c r="BII15" s="5"/>
      <c r="BIJ15" s="5"/>
      <c r="BIK15" s="5"/>
      <c r="BIL15" s="5"/>
      <c r="BIM15" s="5"/>
      <c r="BIN15" s="5"/>
      <c r="BIO15" s="5"/>
      <c r="BIP15" s="5"/>
      <c r="BIQ15" s="5"/>
      <c r="BIR15" s="5"/>
      <c r="BIS15" s="5"/>
      <c r="BIT15" s="5"/>
      <c r="BIU15" s="5"/>
      <c r="BIV15" s="5"/>
      <c r="BIW15" s="5"/>
      <c r="BIX15" s="5"/>
      <c r="BIY15" s="5"/>
      <c r="BIZ15" s="5"/>
      <c r="BJA15" s="5"/>
      <c r="BJB15" s="5"/>
      <c r="BJC15" s="5"/>
      <c r="BJD15" s="5"/>
      <c r="BJE15" s="5"/>
      <c r="BJF15" s="5"/>
      <c r="BJG15" s="5"/>
      <c r="BJH15" s="5"/>
      <c r="BJI15" s="5"/>
      <c r="BJJ15" s="5"/>
      <c r="BJK15" s="5"/>
      <c r="BJL15" s="5"/>
      <c r="BJM15" s="5"/>
      <c r="BJN15" s="5"/>
      <c r="BJO15" s="5"/>
      <c r="BJP15" s="5"/>
      <c r="BJQ15" s="5"/>
      <c r="BJR15" s="5"/>
      <c r="BJS15" s="5"/>
      <c r="BJT15" s="5"/>
      <c r="BJU15" s="5"/>
      <c r="BJV15" s="5"/>
      <c r="BJW15" s="5"/>
      <c r="BJX15" s="5"/>
      <c r="BJY15" s="5"/>
      <c r="BJZ15" s="5"/>
      <c r="BKA15" s="5"/>
      <c r="BKB15" s="5"/>
      <c r="BKC15" s="5"/>
      <c r="BKD15" s="5"/>
      <c r="BKE15" s="5"/>
      <c r="BKF15" s="5"/>
      <c r="BKG15" s="5"/>
      <c r="BKH15" s="5"/>
      <c r="BKI15" s="5"/>
      <c r="BKJ15" s="5"/>
      <c r="BKK15" s="5"/>
      <c r="BKL15" s="5"/>
      <c r="BKM15" s="5"/>
      <c r="BKN15" s="5"/>
      <c r="BKO15" s="5"/>
      <c r="BKP15" s="5"/>
      <c r="BKQ15" s="5"/>
      <c r="BKR15" s="5"/>
      <c r="BKS15" s="5"/>
      <c r="BKT15" s="5"/>
      <c r="BKU15" s="5"/>
      <c r="BKV15" s="5"/>
      <c r="BKW15" s="5"/>
      <c r="BKX15" s="5"/>
      <c r="BKY15" s="5"/>
      <c r="BKZ15" s="5"/>
      <c r="BLA15" s="5"/>
      <c r="BLB15" s="5"/>
      <c r="BLC15" s="5"/>
      <c r="BLD15" s="5"/>
      <c r="BLE15" s="5"/>
      <c r="BLF15" s="5"/>
      <c r="BLG15" s="5"/>
      <c r="BLH15" s="5"/>
      <c r="BLI15" s="5"/>
      <c r="BLJ15" s="5"/>
      <c r="BLK15" s="5"/>
      <c r="BLL15" s="5"/>
      <c r="BLM15" s="5"/>
      <c r="BLN15" s="5"/>
      <c r="BLO15" s="5"/>
      <c r="BLP15" s="5"/>
      <c r="BLQ15" s="5"/>
      <c r="BLR15" s="5"/>
      <c r="BLS15" s="5"/>
      <c r="BLT15" s="5"/>
      <c r="BLU15" s="5"/>
      <c r="BLV15" s="5"/>
      <c r="BLW15" s="5"/>
      <c r="BLX15" s="5"/>
      <c r="BLY15" s="5"/>
      <c r="BLZ15" s="5"/>
      <c r="BMA15" s="5"/>
      <c r="BMB15" s="5"/>
      <c r="BMC15" s="5"/>
      <c r="BMD15" s="5"/>
      <c r="BME15" s="5"/>
      <c r="BMF15" s="5"/>
      <c r="BMG15" s="5"/>
      <c r="BMH15" s="5"/>
      <c r="BMI15" s="5"/>
      <c r="BMJ15" s="5"/>
      <c r="BMK15" s="5"/>
      <c r="BML15" s="5"/>
      <c r="BMM15" s="5"/>
      <c r="BMN15" s="5"/>
      <c r="BMO15" s="5"/>
      <c r="BMP15" s="5"/>
      <c r="BMQ15" s="5"/>
      <c r="BMR15" s="5"/>
      <c r="BMS15" s="5"/>
      <c r="BMT15" s="5"/>
      <c r="BMU15" s="5"/>
      <c r="BMV15" s="5"/>
      <c r="BMW15" s="5"/>
      <c r="BMX15" s="5"/>
      <c r="BMY15" s="5"/>
      <c r="BMZ15" s="5"/>
      <c r="BNA15" s="5"/>
      <c r="BNB15" s="5"/>
      <c r="BNC15" s="5"/>
      <c r="BND15" s="5"/>
      <c r="BNE15" s="5"/>
      <c r="BNF15" s="5"/>
      <c r="BNG15" s="5"/>
      <c r="BNH15" s="5"/>
      <c r="BNI15" s="5"/>
      <c r="BNJ15" s="5"/>
      <c r="BNK15" s="5"/>
      <c r="BNL15" s="5"/>
      <c r="BNM15" s="5"/>
      <c r="BNN15" s="5"/>
      <c r="BNO15" s="5"/>
      <c r="BNP15" s="5"/>
      <c r="BNQ15" s="5"/>
      <c r="BNR15" s="5"/>
      <c r="BNS15" s="5"/>
      <c r="BNT15" s="5"/>
      <c r="BNU15" s="5"/>
      <c r="BNV15" s="5"/>
      <c r="BNW15" s="5"/>
      <c r="BNX15" s="5"/>
      <c r="BNY15" s="5"/>
      <c r="BNZ15" s="5"/>
      <c r="BOA15" s="5"/>
      <c r="BOB15" s="5"/>
      <c r="BOC15" s="5"/>
      <c r="BOD15" s="5"/>
      <c r="BOE15" s="5"/>
      <c r="BOF15" s="5"/>
      <c r="BOG15" s="5"/>
      <c r="BOH15" s="5"/>
      <c r="BOI15" s="5"/>
      <c r="BOJ15" s="5"/>
      <c r="BOK15" s="5"/>
      <c r="BOL15" s="5"/>
      <c r="BOM15" s="5"/>
      <c r="BON15" s="5"/>
      <c r="BOO15" s="5"/>
      <c r="BOP15" s="5"/>
      <c r="BOQ15" s="5"/>
      <c r="BOR15" s="5"/>
      <c r="BOS15" s="5"/>
      <c r="BOT15" s="5"/>
      <c r="BOU15" s="5"/>
      <c r="BOV15" s="5"/>
      <c r="BOW15" s="5"/>
      <c r="BOX15" s="5"/>
      <c r="BOY15" s="5"/>
      <c r="BOZ15" s="5"/>
      <c r="BPA15" s="5"/>
      <c r="BPB15" s="5"/>
      <c r="BPC15" s="5"/>
      <c r="BPD15" s="5"/>
      <c r="BPE15" s="5"/>
      <c r="BPF15" s="5"/>
      <c r="BPG15" s="5"/>
      <c r="BPH15" s="5"/>
      <c r="BPI15" s="5"/>
      <c r="BPJ15" s="5"/>
      <c r="BPK15" s="5"/>
      <c r="BPL15" s="5"/>
      <c r="BPM15" s="5"/>
      <c r="BPN15" s="5"/>
      <c r="BPO15" s="5"/>
      <c r="BPP15" s="5"/>
      <c r="BPQ15" s="5"/>
      <c r="BPR15" s="5"/>
      <c r="BPS15" s="5"/>
      <c r="BPT15" s="5"/>
      <c r="BPU15" s="5"/>
      <c r="BPV15" s="5"/>
      <c r="BPW15" s="5"/>
      <c r="BPX15" s="5"/>
      <c r="BPY15" s="5"/>
      <c r="BPZ15" s="5"/>
      <c r="BQA15" s="5"/>
      <c r="BQB15" s="5"/>
      <c r="BQC15" s="5"/>
      <c r="BQD15" s="5"/>
      <c r="BQE15" s="5"/>
      <c r="BQF15" s="5"/>
      <c r="BQG15" s="5"/>
      <c r="BQH15" s="5"/>
      <c r="BQI15" s="5"/>
      <c r="BQJ15" s="5"/>
      <c r="BQK15" s="5"/>
      <c r="BQL15" s="5"/>
      <c r="BQM15" s="5"/>
      <c r="BQN15" s="5"/>
      <c r="BQO15" s="5"/>
      <c r="BQP15" s="5"/>
      <c r="BQQ15" s="5"/>
      <c r="BQR15" s="5"/>
      <c r="BQS15" s="5"/>
      <c r="BQT15" s="5"/>
      <c r="BQU15" s="5"/>
      <c r="BQV15" s="5"/>
      <c r="BQW15" s="5"/>
      <c r="BQX15" s="5"/>
      <c r="BQY15" s="5"/>
      <c r="BQZ15" s="5"/>
      <c r="BRA15" s="5"/>
      <c r="BRB15" s="5"/>
      <c r="BRC15" s="5"/>
      <c r="BRD15" s="5"/>
      <c r="BRE15" s="5"/>
      <c r="BRF15" s="5"/>
      <c r="BRG15" s="5"/>
      <c r="BRH15" s="5"/>
      <c r="BRI15" s="5"/>
      <c r="BRJ15" s="5"/>
      <c r="BRK15" s="5"/>
      <c r="BRL15" s="5"/>
      <c r="BRM15" s="5"/>
      <c r="BRN15" s="5"/>
      <c r="BRO15" s="5"/>
      <c r="BRP15" s="5"/>
      <c r="BRQ15" s="5"/>
      <c r="BRR15" s="5"/>
      <c r="BRS15" s="5"/>
      <c r="BRT15" s="5"/>
      <c r="BRU15" s="5"/>
      <c r="BRV15" s="5"/>
      <c r="BRW15" s="5"/>
      <c r="BRX15" s="5"/>
      <c r="BRY15" s="5"/>
      <c r="BRZ15" s="5"/>
      <c r="BSA15" s="5"/>
      <c r="BSB15" s="5"/>
      <c r="BSC15" s="5"/>
      <c r="BSD15" s="5"/>
      <c r="BSE15" s="5"/>
      <c r="BSF15" s="5"/>
      <c r="BSG15" s="5"/>
      <c r="BSH15" s="5"/>
      <c r="BSI15" s="5"/>
      <c r="BSJ15" s="5"/>
      <c r="BSK15" s="5"/>
      <c r="BSL15" s="5"/>
      <c r="BSM15" s="5"/>
      <c r="BSN15" s="5"/>
      <c r="BSO15" s="5"/>
      <c r="BSP15" s="5"/>
      <c r="BSQ15" s="5"/>
      <c r="BSR15" s="5"/>
      <c r="BSS15" s="5"/>
      <c r="BST15" s="5"/>
      <c r="BSU15" s="5"/>
      <c r="BSV15" s="5"/>
      <c r="BSW15" s="5"/>
      <c r="BSX15" s="5"/>
      <c r="BSY15" s="5"/>
      <c r="BSZ15" s="5"/>
      <c r="BTA15" s="5"/>
      <c r="BTB15" s="5"/>
      <c r="BTC15" s="5"/>
      <c r="BTD15" s="5"/>
      <c r="BTE15" s="5"/>
      <c r="BTF15" s="5"/>
      <c r="BTG15" s="5"/>
      <c r="BTH15" s="5"/>
      <c r="BTI15" s="5"/>
      <c r="BTJ15" s="5"/>
      <c r="BTK15" s="5"/>
      <c r="BTL15" s="5"/>
      <c r="BTM15" s="5"/>
      <c r="BTN15" s="5"/>
      <c r="BTO15" s="5"/>
      <c r="BTP15" s="5"/>
      <c r="BTQ15" s="5"/>
      <c r="BTR15" s="5"/>
      <c r="BTS15" s="5"/>
      <c r="BTT15" s="5"/>
      <c r="BTU15" s="5"/>
      <c r="BTV15" s="5"/>
      <c r="BTW15" s="5"/>
      <c r="BTX15" s="5"/>
      <c r="BTY15" s="5"/>
      <c r="BTZ15" s="5"/>
      <c r="BUA15" s="5"/>
      <c r="BUB15" s="5"/>
      <c r="BUC15" s="5"/>
      <c r="BUD15" s="5"/>
      <c r="BUE15" s="5"/>
      <c r="BUF15" s="5"/>
      <c r="BUG15" s="5"/>
      <c r="BUH15" s="5"/>
      <c r="BUI15" s="5"/>
      <c r="BUJ15" s="5"/>
      <c r="BUK15" s="5"/>
      <c r="BUL15" s="5"/>
      <c r="BUM15" s="5"/>
      <c r="BUN15" s="5"/>
      <c r="BUO15" s="5"/>
      <c r="BUP15" s="5"/>
      <c r="BUQ15" s="5"/>
      <c r="BUR15" s="5"/>
      <c r="BUS15" s="5"/>
      <c r="BUT15" s="5"/>
      <c r="BUU15" s="5"/>
      <c r="BUV15" s="5"/>
      <c r="BUW15" s="5"/>
      <c r="BUX15" s="5"/>
      <c r="BUY15" s="5"/>
      <c r="BUZ15" s="5"/>
      <c r="BVA15" s="5"/>
      <c r="BVB15" s="5"/>
      <c r="BVC15" s="5"/>
      <c r="BVD15" s="5"/>
      <c r="BVE15" s="5"/>
      <c r="BVF15" s="5"/>
      <c r="BVG15" s="5"/>
      <c r="BVH15" s="5"/>
      <c r="BVI15" s="5"/>
      <c r="BVJ15" s="5"/>
      <c r="BVK15" s="5"/>
      <c r="BVL15" s="5"/>
      <c r="BVM15" s="5"/>
      <c r="BVN15" s="5"/>
      <c r="BVO15" s="5"/>
      <c r="BVP15" s="5"/>
      <c r="BVQ15" s="5"/>
      <c r="BVR15" s="5"/>
      <c r="BVS15" s="5"/>
      <c r="BVT15" s="5"/>
      <c r="BVU15" s="5"/>
      <c r="BVV15" s="5"/>
      <c r="BVW15" s="5"/>
      <c r="BVX15" s="5"/>
      <c r="BVY15" s="5"/>
      <c r="BVZ15" s="5"/>
      <c r="BWA15" s="5"/>
      <c r="BWB15" s="5"/>
      <c r="BWC15" s="5"/>
      <c r="BWD15" s="5"/>
      <c r="BWE15" s="5"/>
      <c r="BWF15" s="5"/>
      <c r="BWG15" s="5"/>
      <c r="BWH15" s="5"/>
      <c r="BWI15" s="5"/>
      <c r="BWJ15" s="5"/>
      <c r="BWK15" s="5"/>
      <c r="BWL15" s="5"/>
      <c r="BWM15" s="5"/>
      <c r="BWN15" s="5"/>
      <c r="BWO15" s="5"/>
      <c r="BWP15" s="5"/>
      <c r="BWQ15" s="5"/>
      <c r="BWR15" s="5"/>
      <c r="BWS15" s="5"/>
      <c r="BWT15" s="5"/>
      <c r="BWU15" s="5"/>
      <c r="BWV15" s="5"/>
      <c r="BWW15" s="5"/>
      <c r="BWX15" s="5"/>
      <c r="BWY15" s="5"/>
      <c r="BWZ15" s="5"/>
      <c r="BXA15" s="5"/>
      <c r="BXB15" s="5"/>
      <c r="BXC15" s="5"/>
      <c r="BXD15" s="5"/>
      <c r="BXE15" s="5"/>
      <c r="BXF15" s="5"/>
      <c r="BXG15" s="5"/>
      <c r="BXH15" s="5"/>
      <c r="BXI15" s="5"/>
      <c r="BXJ15" s="5"/>
      <c r="BXK15" s="5"/>
      <c r="BXL15" s="5"/>
      <c r="BXM15" s="5"/>
      <c r="BXN15" s="5"/>
      <c r="BXO15" s="5"/>
      <c r="BXP15" s="5"/>
      <c r="BXQ15" s="5"/>
      <c r="BXR15" s="5"/>
      <c r="BXS15" s="5"/>
      <c r="BXT15" s="5"/>
      <c r="BXU15" s="5"/>
      <c r="BXV15" s="5"/>
      <c r="BXW15" s="5"/>
      <c r="BXX15" s="5"/>
      <c r="BXY15" s="5"/>
      <c r="BXZ15" s="5"/>
      <c r="BYA15" s="5"/>
      <c r="BYB15" s="5"/>
      <c r="BYC15" s="5"/>
      <c r="BYD15" s="5"/>
      <c r="BYE15" s="5"/>
      <c r="BYF15" s="5"/>
      <c r="BYG15" s="5"/>
      <c r="BYH15" s="5"/>
      <c r="BYI15" s="5"/>
      <c r="BYJ15" s="5"/>
      <c r="BYK15" s="5"/>
      <c r="BYL15" s="5"/>
      <c r="BYM15" s="5"/>
      <c r="BYN15" s="5"/>
      <c r="BYO15" s="5"/>
      <c r="BYP15" s="5"/>
      <c r="BYQ15" s="5"/>
      <c r="BYR15" s="5"/>
      <c r="BYS15" s="5"/>
      <c r="BYT15" s="5"/>
      <c r="BYU15" s="5"/>
      <c r="BYV15" s="5"/>
      <c r="BYW15" s="5"/>
      <c r="BYX15" s="5"/>
      <c r="BYY15" s="5"/>
      <c r="BYZ15" s="5"/>
      <c r="BZA15" s="5"/>
      <c r="BZB15" s="5"/>
      <c r="BZC15" s="5"/>
      <c r="BZD15" s="5"/>
      <c r="BZE15" s="5"/>
      <c r="BZF15" s="5"/>
      <c r="BZG15" s="5"/>
      <c r="BZH15" s="5"/>
      <c r="BZI15" s="5"/>
      <c r="BZJ15" s="5"/>
      <c r="BZK15" s="5"/>
      <c r="BZL15" s="5"/>
      <c r="BZM15" s="5"/>
      <c r="BZN15" s="5"/>
      <c r="BZO15" s="5"/>
      <c r="BZP15" s="5"/>
      <c r="BZQ15" s="5"/>
      <c r="BZR15" s="5"/>
      <c r="BZS15" s="5"/>
      <c r="BZT15" s="5"/>
      <c r="BZU15" s="5"/>
      <c r="BZV15" s="5"/>
      <c r="BZW15" s="5"/>
      <c r="BZX15" s="5"/>
      <c r="BZY15" s="5"/>
      <c r="BZZ15" s="5"/>
      <c r="CAA15" s="5"/>
      <c r="CAB15" s="5"/>
      <c r="CAC15" s="5"/>
      <c r="CAD15" s="5"/>
      <c r="CAE15" s="5"/>
      <c r="CAF15" s="5"/>
      <c r="CAG15" s="5"/>
      <c r="CAH15" s="5"/>
      <c r="CAI15" s="5"/>
      <c r="CAJ15" s="5"/>
      <c r="CAK15" s="5"/>
      <c r="CAL15" s="5"/>
      <c r="CAM15" s="5"/>
      <c r="CAN15" s="5"/>
      <c r="CAO15" s="5"/>
      <c r="CAP15" s="5"/>
      <c r="CAQ15" s="5"/>
      <c r="CAR15" s="5"/>
      <c r="CAS15" s="5"/>
      <c r="CAT15" s="5"/>
      <c r="CAU15" s="5"/>
      <c r="CAV15" s="5"/>
      <c r="CAW15" s="5"/>
      <c r="CAX15" s="5"/>
      <c r="CAY15" s="5"/>
      <c r="CAZ15" s="5"/>
      <c r="CBA15" s="5"/>
      <c r="CBB15" s="5"/>
      <c r="CBC15" s="5"/>
      <c r="CBD15" s="5"/>
      <c r="CBE15" s="5"/>
      <c r="CBF15" s="5"/>
      <c r="CBG15" s="5"/>
      <c r="CBH15" s="5"/>
      <c r="CBI15" s="5"/>
      <c r="CBJ15" s="5"/>
      <c r="CBK15" s="5"/>
      <c r="CBL15" s="5"/>
      <c r="CBM15" s="5"/>
      <c r="CBN15" s="5"/>
      <c r="CBO15" s="5"/>
      <c r="CBP15" s="5"/>
      <c r="CBQ15" s="5"/>
      <c r="CBR15" s="5"/>
      <c r="CBS15" s="5"/>
      <c r="CBT15" s="5"/>
      <c r="CBU15" s="5"/>
      <c r="CBV15" s="5"/>
      <c r="CBW15" s="5"/>
      <c r="CBX15" s="5"/>
      <c r="CBY15" s="5"/>
      <c r="CBZ15" s="5"/>
      <c r="CCA15" s="5"/>
      <c r="CCB15" s="5"/>
      <c r="CCC15" s="5"/>
      <c r="CCD15" s="5"/>
      <c r="CCE15" s="5"/>
      <c r="CCF15" s="5"/>
      <c r="CCG15" s="5"/>
      <c r="CCH15" s="5"/>
      <c r="CCI15" s="5"/>
      <c r="CCJ15" s="5"/>
      <c r="CCK15" s="5"/>
      <c r="CCL15" s="5"/>
      <c r="CCM15" s="5"/>
      <c r="CCN15" s="5"/>
      <c r="CCO15" s="5"/>
      <c r="CCP15" s="5"/>
      <c r="CCQ15" s="5"/>
      <c r="CCR15" s="5"/>
      <c r="CCS15" s="5"/>
      <c r="CCT15" s="5"/>
      <c r="CCU15" s="5"/>
      <c r="CCV15" s="5"/>
      <c r="CCW15" s="5"/>
      <c r="CCX15" s="5"/>
      <c r="CCY15" s="5"/>
      <c r="CCZ15" s="5"/>
      <c r="CDA15" s="5"/>
      <c r="CDB15" s="5"/>
      <c r="CDC15" s="5"/>
      <c r="CDD15" s="5"/>
      <c r="CDE15" s="5"/>
      <c r="CDF15" s="5"/>
      <c r="CDG15" s="5"/>
      <c r="CDH15" s="5"/>
      <c r="CDI15" s="5"/>
      <c r="CDJ15" s="5"/>
      <c r="CDK15" s="5"/>
      <c r="CDL15" s="5"/>
      <c r="CDM15" s="5"/>
      <c r="CDN15" s="5"/>
      <c r="CDO15" s="5"/>
      <c r="CDP15" s="5"/>
      <c r="CDQ15" s="5"/>
      <c r="CDR15" s="5"/>
      <c r="CDS15" s="5"/>
      <c r="CDT15" s="5"/>
      <c r="CDU15" s="5"/>
      <c r="CDV15" s="5"/>
      <c r="CDW15" s="5"/>
      <c r="CDX15" s="5"/>
      <c r="CDY15" s="5"/>
      <c r="CDZ15" s="5"/>
      <c r="CEA15" s="5"/>
      <c r="CEB15" s="5"/>
      <c r="CEC15" s="5"/>
      <c r="CED15" s="5"/>
      <c r="CEE15" s="5"/>
      <c r="CEF15" s="5"/>
      <c r="CEG15" s="5"/>
      <c r="CEH15" s="5"/>
      <c r="CEI15" s="5"/>
      <c r="CEJ15" s="5"/>
      <c r="CEK15" s="5"/>
      <c r="CEL15" s="5"/>
      <c r="CEM15" s="5"/>
      <c r="CEN15" s="5"/>
      <c r="CEO15" s="5"/>
      <c r="CEP15" s="5"/>
      <c r="CEQ15" s="5"/>
      <c r="CER15" s="5"/>
      <c r="CES15" s="5"/>
      <c r="CET15" s="5"/>
      <c r="CEU15" s="5"/>
      <c r="CEV15" s="5"/>
      <c r="CEW15" s="5"/>
      <c r="CEX15" s="5"/>
      <c r="CEY15" s="5"/>
      <c r="CEZ15" s="5"/>
      <c r="CFA15" s="5"/>
      <c r="CFB15" s="5"/>
      <c r="CFC15" s="5"/>
      <c r="CFD15" s="5"/>
      <c r="CFE15" s="5"/>
      <c r="CFF15" s="5"/>
      <c r="CFG15" s="5"/>
      <c r="CFH15" s="5"/>
      <c r="CFI15" s="5"/>
      <c r="CFJ15" s="5"/>
      <c r="CFK15" s="5"/>
      <c r="CFL15" s="5"/>
      <c r="CFM15" s="5"/>
      <c r="CFN15" s="5"/>
      <c r="CFO15" s="5"/>
      <c r="CFP15" s="5"/>
      <c r="CFQ15" s="5"/>
      <c r="CFR15" s="5"/>
      <c r="CFS15" s="5"/>
      <c r="CFT15" s="5"/>
      <c r="CFU15" s="5"/>
      <c r="CFV15" s="5"/>
      <c r="CFW15" s="5"/>
      <c r="CFX15" s="5"/>
      <c r="CFY15" s="5"/>
      <c r="CFZ15" s="5"/>
      <c r="CGA15" s="5"/>
      <c r="CGB15" s="5"/>
      <c r="CGC15" s="5"/>
      <c r="CGD15" s="5"/>
      <c r="CGE15" s="5"/>
      <c r="CGF15" s="5"/>
      <c r="CGG15" s="5"/>
      <c r="CGH15" s="5"/>
      <c r="CGI15" s="5"/>
      <c r="CGJ15" s="5"/>
      <c r="CGK15" s="5"/>
      <c r="CGL15" s="5"/>
      <c r="CGM15" s="5"/>
      <c r="CGN15" s="5"/>
      <c r="CGO15" s="5"/>
      <c r="CGP15" s="5"/>
      <c r="CGQ15" s="5"/>
      <c r="CGR15" s="5"/>
      <c r="CGS15" s="5"/>
      <c r="CGT15" s="5"/>
      <c r="CGU15" s="5"/>
      <c r="CGV15" s="5"/>
      <c r="CGW15" s="5"/>
      <c r="CGX15" s="5"/>
      <c r="CGY15" s="5"/>
      <c r="CGZ15" s="5"/>
      <c r="CHA15" s="5"/>
      <c r="CHB15" s="5"/>
      <c r="CHC15" s="5"/>
      <c r="CHD15" s="5"/>
      <c r="CHE15" s="5"/>
      <c r="CHF15" s="5"/>
      <c r="CHG15" s="5"/>
      <c r="CHH15" s="5"/>
      <c r="CHI15" s="5"/>
      <c r="CHJ15" s="5"/>
      <c r="CHK15" s="5"/>
      <c r="CHL15" s="5"/>
      <c r="CHM15" s="5"/>
      <c r="CHN15" s="5"/>
      <c r="CHO15" s="5"/>
      <c r="CHP15" s="5"/>
      <c r="CHQ15" s="5"/>
      <c r="CHR15" s="5"/>
      <c r="CHS15" s="5"/>
      <c r="CHT15" s="5"/>
      <c r="CHU15" s="5"/>
      <c r="CHV15" s="5"/>
      <c r="CHW15" s="5"/>
      <c r="CHX15" s="5"/>
      <c r="CHY15" s="5"/>
      <c r="CHZ15" s="5"/>
      <c r="CIA15" s="5"/>
      <c r="CIB15" s="5"/>
      <c r="CIC15" s="5"/>
      <c r="CID15" s="5"/>
      <c r="CIE15" s="5"/>
      <c r="CIF15" s="5"/>
      <c r="CIG15" s="5"/>
      <c r="CIH15" s="5"/>
      <c r="CII15" s="5"/>
      <c r="CIJ15" s="5"/>
      <c r="CIK15" s="5"/>
      <c r="CIL15" s="5"/>
      <c r="CIM15" s="5"/>
      <c r="CIN15" s="5"/>
      <c r="CIO15" s="5"/>
      <c r="CIP15" s="5"/>
      <c r="CIQ15" s="5"/>
      <c r="CIR15" s="5"/>
      <c r="CIS15" s="5"/>
      <c r="CIT15" s="5"/>
      <c r="CIU15" s="5"/>
      <c r="CIV15" s="5"/>
      <c r="CIW15" s="5"/>
      <c r="CIX15" s="5"/>
      <c r="CIY15" s="5"/>
      <c r="CIZ15" s="5"/>
      <c r="CJA15" s="5"/>
      <c r="CJB15" s="5"/>
      <c r="CJC15" s="5"/>
      <c r="CJD15" s="5"/>
      <c r="CJE15" s="5"/>
      <c r="CJF15" s="5"/>
      <c r="CJG15" s="5"/>
      <c r="CJH15" s="5"/>
      <c r="CJI15" s="5"/>
      <c r="CJJ15" s="5"/>
      <c r="CJK15" s="5"/>
      <c r="CJL15" s="5"/>
      <c r="CJM15" s="5"/>
      <c r="CJN15" s="5"/>
      <c r="CJO15" s="5"/>
      <c r="CJP15" s="5"/>
      <c r="CJQ15" s="5"/>
      <c r="CJR15" s="5"/>
      <c r="CJS15" s="5"/>
      <c r="CJT15" s="5"/>
      <c r="CJU15" s="5"/>
      <c r="CJV15" s="5"/>
      <c r="CJW15" s="5"/>
      <c r="CJX15" s="5"/>
      <c r="CJY15" s="5"/>
      <c r="CJZ15" s="5"/>
      <c r="CKA15" s="5"/>
      <c r="CKB15" s="5"/>
      <c r="CKC15" s="5"/>
      <c r="CKD15" s="5"/>
      <c r="CKE15" s="5"/>
      <c r="CKF15" s="5"/>
      <c r="CKG15" s="5"/>
      <c r="CKH15" s="5"/>
      <c r="CKI15" s="5"/>
      <c r="CKJ15" s="5"/>
      <c r="CKK15" s="5"/>
      <c r="CKL15" s="5"/>
      <c r="CKM15" s="5"/>
      <c r="CKN15" s="5"/>
      <c r="CKO15" s="5"/>
      <c r="CKP15" s="5"/>
      <c r="CKQ15" s="5"/>
      <c r="CKR15" s="5"/>
      <c r="CKS15" s="5"/>
      <c r="CKT15" s="5"/>
      <c r="CKU15" s="5"/>
      <c r="CKV15" s="5"/>
      <c r="CKW15" s="5"/>
      <c r="CKX15" s="5"/>
      <c r="CKY15" s="5"/>
      <c r="CKZ15" s="5"/>
      <c r="CLA15" s="5"/>
      <c r="CLB15" s="5"/>
      <c r="CLC15" s="5"/>
      <c r="CLD15" s="5"/>
      <c r="CLE15" s="5"/>
      <c r="CLF15" s="5"/>
      <c r="CLG15" s="5"/>
      <c r="CLH15" s="5"/>
      <c r="CLI15" s="5"/>
      <c r="CLJ15" s="5"/>
      <c r="CLK15" s="5"/>
      <c r="CLL15" s="5"/>
      <c r="CLM15" s="5"/>
      <c r="CLN15" s="5"/>
      <c r="CLO15" s="5"/>
      <c r="CLP15" s="5"/>
      <c r="CLQ15" s="5"/>
      <c r="CLR15" s="5"/>
      <c r="CLS15" s="5"/>
      <c r="CLT15" s="5"/>
      <c r="CLU15" s="5"/>
      <c r="CLV15" s="5"/>
      <c r="CLW15" s="5"/>
      <c r="CLX15" s="5"/>
      <c r="CLY15" s="5"/>
      <c r="CLZ15" s="5"/>
      <c r="CMA15" s="5"/>
      <c r="CMB15" s="5"/>
      <c r="CMC15" s="5"/>
      <c r="CMD15" s="5"/>
      <c r="CME15" s="5"/>
      <c r="CMF15" s="5"/>
      <c r="CMG15" s="5"/>
      <c r="CMH15" s="5"/>
      <c r="CMI15" s="5"/>
      <c r="CMJ15" s="5"/>
      <c r="CMK15" s="5"/>
      <c r="CML15" s="5"/>
      <c r="CMM15" s="5"/>
      <c r="CMN15" s="5"/>
      <c r="CMO15" s="5"/>
      <c r="CMP15" s="5"/>
      <c r="CMQ15" s="5"/>
      <c r="CMR15" s="5"/>
      <c r="CMS15" s="5"/>
      <c r="CMT15" s="5"/>
      <c r="CMU15" s="5"/>
      <c r="CMV15" s="5"/>
      <c r="CMW15" s="5"/>
      <c r="CMX15" s="5"/>
      <c r="CMY15" s="5"/>
      <c r="CMZ15" s="5"/>
      <c r="CNA15" s="5"/>
      <c r="CNB15" s="5"/>
      <c r="CNC15" s="5"/>
      <c r="CND15" s="5"/>
      <c r="CNE15" s="5"/>
      <c r="CNF15" s="5"/>
      <c r="CNG15" s="5"/>
      <c r="CNH15" s="5"/>
      <c r="CNI15" s="5"/>
      <c r="CNJ15" s="5"/>
      <c r="CNK15" s="5"/>
      <c r="CNL15" s="5"/>
      <c r="CNM15" s="5"/>
      <c r="CNN15" s="5"/>
      <c r="CNO15" s="5"/>
      <c r="CNP15" s="5"/>
      <c r="CNQ15" s="5"/>
      <c r="CNR15" s="5"/>
      <c r="CNS15" s="5"/>
      <c r="CNT15" s="5"/>
      <c r="CNU15" s="5"/>
      <c r="CNV15" s="5"/>
      <c r="CNW15" s="5"/>
      <c r="CNX15" s="5"/>
      <c r="CNY15" s="5"/>
      <c r="CNZ15" s="5"/>
      <c r="COA15" s="5"/>
      <c r="COB15" s="5"/>
      <c r="COC15" s="5"/>
      <c r="COD15" s="5"/>
      <c r="COE15" s="5"/>
      <c r="COF15" s="5"/>
      <c r="COG15" s="5"/>
      <c r="COH15" s="5"/>
      <c r="COI15" s="5"/>
      <c r="COJ15" s="5"/>
      <c r="COK15" s="5"/>
      <c r="COL15" s="5"/>
      <c r="COM15" s="5"/>
      <c r="CON15" s="5"/>
      <c r="COO15" s="5"/>
      <c r="COP15" s="5"/>
      <c r="COQ15" s="5"/>
      <c r="COR15" s="5"/>
      <c r="COS15" s="5"/>
      <c r="COT15" s="5"/>
      <c r="COU15" s="5"/>
      <c r="COV15" s="5"/>
      <c r="COW15" s="5"/>
      <c r="COX15" s="5"/>
      <c r="COY15" s="5"/>
      <c r="COZ15" s="5"/>
      <c r="CPA15" s="5"/>
      <c r="CPB15" s="5"/>
      <c r="CPC15" s="5"/>
      <c r="CPD15" s="5"/>
      <c r="CPE15" s="5"/>
      <c r="CPF15" s="5"/>
      <c r="CPG15" s="5"/>
      <c r="CPH15" s="5"/>
      <c r="CPI15" s="5"/>
      <c r="CPJ15" s="5"/>
      <c r="CPK15" s="5"/>
      <c r="CPL15" s="5"/>
      <c r="CPM15" s="5"/>
      <c r="CPN15" s="5"/>
      <c r="CPO15" s="5"/>
      <c r="CPP15" s="5"/>
      <c r="CPQ15" s="5"/>
      <c r="CPR15" s="5"/>
      <c r="CPS15" s="5"/>
      <c r="CPT15" s="5"/>
      <c r="CPU15" s="5"/>
      <c r="CPV15" s="5"/>
      <c r="CPW15" s="5"/>
      <c r="CPX15" s="5"/>
      <c r="CPY15" s="5"/>
      <c r="CPZ15" s="5"/>
      <c r="CQA15" s="5"/>
      <c r="CQB15" s="5"/>
      <c r="CQC15" s="5"/>
      <c r="CQD15" s="5"/>
      <c r="CQE15" s="5"/>
      <c r="CQF15" s="5"/>
      <c r="CQG15" s="5"/>
      <c r="CQH15" s="5"/>
      <c r="CQI15" s="5"/>
      <c r="CQJ15" s="5"/>
      <c r="CQK15" s="5"/>
      <c r="CQL15" s="5"/>
      <c r="CQM15" s="5"/>
      <c r="CQN15" s="5"/>
      <c r="CQO15" s="5"/>
      <c r="CQP15" s="5"/>
      <c r="CQQ15" s="5"/>
      <c r="CQR15" s="5"/>
      <c r="CQS15" s="5"/>
      <c r="CQT15" s="5"/>
      <c r="CQU15" s="5"/>
      <c r="CQV15" s="5"/>
      <c r="CQW15" s="5"/>
      <c r="CQX15" s="5"/>
      <c r="CQY15" s="5"/>
      <c r="CQZ15" s="5"/>
      <c r="CRA15" s="5"/>
      <c r="CRB15" s="5"/>
      <c r="CRC15" s="5"/>
      <c r="CRD15" s="5"/>
      <c r="CRE15" s="5"/>
      <c r="CRF15" s="5"/>
      <c r="CRG15" s="5"/>
      <c r="CRH15" s="5"/>
      <c r="CRI15" s="5"/>
      <c r="CRJ15" s="5"/>
      <c r="CRK15" s="5"/>
      <c r="CRL15" s="5"/>
      <c r="CRM15" s="5"/>
      <c r="CRN15" s="5"/>
      <c r="CRO15" s="5"/>
      <c r="CRP15" s="5"/>
      <c r="CRQ15" s="5"/>
      <c r="CRR15" s="5"/>
      <c r="CRS15" s="5"/>
      <c r="CRT15" s="5"/>
      <c r="CRU15" s="5"/>
      <c r="CRV15" s="5"/>
      <c r="CRW15" s="5"/>
      <c r="CRX15" s="5"/>
      <c r="CRY15" s="5"/>
      <c r="CRZ15" s="5"/>
      <c r="CSA15" s="5"/>
      <c r="CSB15" s="5"/>
      <c r="CSC15" s="5"/>
      <c r="CSD15" s="5"/>
      <c r="CSE15" s="5"/>
      <c r="CSF15" s="5"/>
      <c r="CSG15" s="5"/>
      <c r="CSH15" s="5"/>
      <c r="CSI15" s="5"/>
      <c r="CSJ15" s="5"/>
      <c r="CSK15" s="5"/>
      <c r="CSL15" s="5"/>
      <c r="CSM15" s="5"/>
      <c r="CSN15" s="5"/>
      <c r="CSO15" s="5"/>
      <c r="CSP15" s="5"/>
      <c r="CSQ15" s="5"/>
      <c r="CSR15" s="5"/>
      <c r="CSS15" s="5"/>
      <c r="CST15" s="5"/>
      <c r="CSU15" s="5"/>
      <c r="CSV15" s="5"/>
      <c r="CSW15" s="5"/>
      <c r="CSX15" s="5"/>
      <c r="CSY15" s="5"/>
      <c r="CSZ15" s="5"/>
      <c r="CTA15" s="5"/>
      <c r="CTB15" s="5"/>
      <c r="CTC15" s="5"/>
      <c r="CTD15" s="5"/>
      <c r="CTE15" s="5"/>
      <c r="CTF15" s="5"/>
      <c r="CTG15" s="5"/>
      <c r="CTH15" s="5"/>
      <c r="CTI15" s="5"/>
      <c r="CTJ15" s="5"/>
      <c r="CTK15" s="5"/>
      <c r="CTL15" s="5"/>
      <c r="CTM15" s="5"/>
      <c r="CTN15" s="5"/>
      <c r="CTO15" s="5"/>
      <c r="CTP15" s="5"/>
      <c r="CTQ15" s="5"/>
      <c r="CTR15" s="5"/>
      <c r="CTS15" s="5"/>
      <c r="CTT15" s="5"/>
      <c r="CTU15" s="5"/>
      <c r="CTV15" s="5"/>
      <c r="CTW15" s="5"/>
      <c r="CTX15" s="5"/>
      <c r="CTY15" s="5"/>
      <c r="CTZ15" s="5"/>
      <c r="CUA15" s="5"/>
      <c r="CUB15" s="5"/>
      <c r="CUC15" s="5"/>
      <c r="CUD15" s="5"/>
      <c r="CUE15" s="5"/>
      <c r="CUF15" s="5"/>
      <c r="CUG15" s="5"/>
      <c r="CUH15" s="5"/>
      <c r="CUI15" s="5"/>
      <c r="CUJ15" s="5"/>
      <c r="CUK15" s="5"/>
      <c r="CUL15" s="5"/>
      <c r="CUM15" s="5"/>
      <c r="CUN15" s="5"/>
      <c r="CUO15" s="5"/>
      <c r="CUP15" s="5"/>
      <c r="CUQ15" s="5"/>
      <c r="CUR15" s="5"/>
      <c r="CUS15" s="5"/>
      <c r="CUT15" s="5"/>
      <c r="CUU15" s="5"/>
      <c r="CUV15" s="5"/>
      <c r="CUW15" s="5"/>
      <c r="CUX15" s="5"/>
      <c r="CUY15" s="5"/>
      <c r="CUZ15" s="5"/>
      <c r="CVA15" s="5"/>
      <c r="CVB15" s="5"/>
      <c r="CVC15" s="5"/>
      <c r="CVD15" s="5"/>
      <c r="CVE15" s="5"/>
      <c r="CVF15" s="5"/>
      <c r="CVG15" s="5"/>
      <c r="CVH15" s="5"/>
      <c r="CVI15" s="5"/>
      <c r="CVJ15" s="5"/>
      <c r="CVK15" s="5"/>
      <c r="CVL15" s="5"/>
      <c r="CVM15" s="5"/>
      <c r="CVN15" s="5"/>
      <c r="CVO15" s="5"/>
      <c r="CVP15" s="5"/>
      <c r="CVQ15" s="5"/>
      <c r="CVR15" s="5"/>
      <c r="CVS15" s="5"/>
      <c r="CVT15" s="5"/>
      <c r="CVU15" s="5"/>
      <c r="CVV15" s="5"/>
      <c r="CVW15" s="5"/>
      <c r="CVX15" s="5"/>
      <c r="CVY15" s="5"/>
      <c r="CVZ15" s="5"/>
      <c r="CWA15" s="5"/>
      <c r="CWB15" s="5"/>
      <c r="CWC15" s="5"/>
      <c r="CWD15" s="5"/>
      <c r="CWE15" s="5"/>
      <c r="CWF15" s="5"/>
      <c r="CWG15" s="5"/>
      <c r="CWH15" s="5"/>
      <c r="CWI15" s="5"/>
      <c r="CWJ15" s="5"/>
      <c r="CWK15" s="5"/>
      <c r="CWL15" s="5"/>
      <c r="CWM15" s="5"/>
      <c r="CWN15" s="5"/>
      <c r="CWO15" s="5"/>
      <c r="CWP15" s="5"/>
      <c r="CWQ15" s="5"/>
      <c r="CWR15" s="5"/>
      <c r="CWS15" s="5"/>
      <c r="CWT15" s="5"/>
      <c r="CWU15" s="5"/>
      <c r="CWV15" s="5"/>
      <c r="CWW15" s="5"/>
      <c r="CWX15" s="5"/>
      <c r="CWY15" s="5"/>
      <c r="CWZ15" s="5"/>
      <c r="CXA15" s="5"/>
      <c r="CXB15" s="5"/>
      <c r="CXC15" s="5"/>
      <c r="CXD15" s="5"/>
      <c r="CXE15" s="5"/>
      <c r="CXF15" s="5"/>
      <c r="CXG15" s="5"/>
      <c r="CXH15" s="5"/>
      <c r="CXI15" s="5"/>
      <c r="CXJ15" s="5"/>
      <c r="CXK15" s="5"/>
      <c r="CXL15" s="5"/>
      <c r="CXM15" s="5"/>
      <c r="CXN15" s="5"/>
      <c r="CXO15" s="5"/>
      <c r="CXP15" s="5"/>
      <c r="CXQ15" s="5"/>
      <c r="CXR15" s="5"/>
      <c r="CXS15" s="5"/>
      <c r="CXT15" s="5"/>
      <c r="CXU15" s="5"/>
      <c r="CXV15" s="5"/>
      <c r="CXW15" s="5"/>
      <c r="CXX15" s="5"/>
      <c r="CXY15" s="5"/>
      <c r="CXZ15" s="5"/>
      <c r="CYA15" s="5"/>
      <c r="CYB15" s="5"/>
      <c r="CYC15" s="5"/>
      <c r="CYD15" s="5"/>
      <c r="CYE15" s="5"/>
      <c r="CYF15" s="5"/>
      <c r="CYG15" s="5"/>
      <c r="CYH15" s="5"/>
      <c r="CYI15" s="5"/>
      <c r="CYJ15" s="5"/>
      <c r="CYK15" s="5"/>
      <c r="CYL15" s="5"/>
      <c r="CYM15" s="5"/>
      <c r="CYN15" s="5"/>
      <c r="CYO15" s="5"/>
      <c r="CYP15" s="5"/>
      <c r="CYQ15" s="5"/>
      <c r="CYR15" s="5"/>
      <c r="CYS15" s="5"/>
      <c r="CYT15" s="5"/>
      <c r="CYU15" s="5"/>
      <c r="CYV15" s="5"/>
      <c r="CYW15" s="5"/>
      <c r="CYX15" s="5"/>
      <c r="CYY15" s="5"/>
      <c r="CYZ15" s="5"/>
      <c r="CZA15" s="5"/>
      <c r="CZB15" s="5"/>
      <c r="CZC15" s="5"/>
      <c r="CZD15" s="5"/>
      <c r="CZE15" s="5"/>
      <c r="CZF15" s="5"/>
      <c r="CZG15" s="5"/>
      <c r="CZH15" s="5"/>
      <c r="CZI15" s="5"/>
      <c r="CZJ15" s="5"/>
      <c r="CZK15" s="5"/>
      <c r="CZL15" s="5"/>
      <c r="CZM15" s="5"/>
      <c r="CZN15" s="5"/>
      <c r="CZO15" s="5"/>
      <c r="CZP15" s="5"/>
      <c r="CZQ15" s="5"/>
      <c r="CZR15" s="5"/>
      <c r="CZS15" s="5"/>
      <c r="CZT15" s="5"/>
      <c r="CZU15" s="5"/>
      <c r="CZV15" s="5"/>
      <c r="CZW15" s="5"/>
      <c r="CZX15" s="5"/>
      <c r="CZY15" s="5"/>
      <c r="CZZ15" s="5"/>
      <c r="DAA15" s="5"/>
      <c r="DAB15" s="5"/>
      <c r="DAC15" s="5"/>
      <c r="DAD15" s="5"/>
      <c r="DAE15" s="5"/>
      <c r="DAF15" s="5"/>
      <c r="DAG15" s="5"/>
      <c r="DAH15" s="5"/>
      <c r="DAI15" s="5"/>
      <c r="DAJ15" s="5"/>
      <c r="DAK15" s="5"/>
      <c r="DAL15" s="5"/>
      <c r="DAM15" s="5"/>
      <c r="DAN15" s="5"/>
      <c r="DAO15" s="5"/>
      <c r="DAP15" s="5"/>
      <c r="DAQ15" s="5"/>
      <c r="DAR15" s="5"/>
      <c r="DAS15" s="5"/>
      <c r="DAT15" s="5"/>
      <c r="DAU15" s="5"/>
      <c r="DAV15" s="5"/>
      <c r="DAW15" s="5"/>
      <c r="DAX15" s="5"/>
      <c r="DAY15" s="5"/>
      <c r="DAZ15" s="5"/>
      <c r="DBA15" s="5"/>
      <c r="DBB15" s="5"/>
      <c r="DBC15" s="5"/>
      <c r="DBD15" s="5"/>
      <c r="DBE15" s="5"/>
      <c r="DBF15" s="5"/>
      <c r="DBG15" s="5"/>
      <c r="DBH15" s="5"/>
      <c r="DBI15" s="5"/>
      <c r="DBJ15" s="5"/>
      <c r="DBK15" s="5"/>
      <c r="DBL15" s="5"/>
      <c r="DBM15" s="5"/>
      <c r="DBN15" s="5"/>
      <c r="DBO15" s="5"/>
      <c r="DBP15" s="5"/>
      <c r="DBQ15" s="5"/>
      <c r="DBR15" s="5"/>
      <c r="DBS15" s="5"/>
      <c r="DBT15" s="5"/>
      <c r="DBU15" s="5"/>
      <c r="DBV15" s="5"/>
      <c r="DBW15" s="5"/>
      <c r="DBX15" s="5"/>
      <c r="DBY15" s="5"/>
      <c r="DBZ15" s="5"/>
      <c r="DCA15" s="5"/>
      <c r="DCB15" s="5"/>
      <c r="DCC15" s="5"/>
      <c r="DCD15" s="5"/>
      <c r="DCE15" s="5"/>
      <c r="DCF15" s="5"/>
      <c r="DCG15" s="5"/>
      <c r="DCH15" s="5"/>
      <c r="DCI15" s="5"/>
      <c r="DCJ15" s="5"/>
      <c r="DCK15" s="5"/>
      <c r="DCL15" s="5"/>
      <c r="DCM15" s="5"/>
      <c r="DCN15" s="5"/>
      <c r="DCO15" s="5"/>
      <c r="DCP15" s="5"/>
      <c r="DCQ15" s="5"/>
      <c r="DCR15" s="5"/>
      <c r="DCS15" s="5"/>
      <c r="DCT15" s="5"/>
      <c r="DCU15" s="5"/>
      <c r="DCV15" s="5"/>
      <c r="DCW15" s="5"/>
      <c r="DCX15" s="5"/>
      <c r="DCY15" s="5"/>
      <c r="DCZ15" s="5"/>
      <c r="DDA15" s="5"/>
      <c r="DDB15" s="5"/>
      <c r="DDC15" s="5"/>
      <c r="DDD15" s="5"/>
      <c r="DDE15" s="5"/>
      <c r="DDF15" s="5"/>
      <c r="DDG15" s="5"/>
      <c r="DDH15" s="5"/>
      <c r="DDI15" s="5"/>
      <c r="DDJ15" s="5"/>
      <c r="DDK15" s="5"/>
      <c r="DDL15" s="5"/>
      <c r="DDM15" s="5"/>
      <c r="DDN15" s="5"/>
      <c r="DDO15" s="5"/>
      <c r="DDP15" s="5"/>
      <c r="DDQ15" s="5"/>
      <c r="DDR15" s="5"/>
      <c r="DDS15" s="5"/>
      <c r="DDT15" s="5"/>
      <c r="DDU15" s="5"/>
      <c r="DDV15" s="5"/>
      <c r="DDW15" s="5"/>
      <c r="DDX15" s="5"/>
      <c r="DDY15" s="5"/>
      <c r="DDZ15" s="5"/>
      <c r="DEA15" s="5"/>
      <c r="DEB15" s="5"/>
      <c r="DEC15" s="5"/>
      <c r="DED15" s="5"/>
      <c r="DEE15" s="5"/>
      <c r="DEF15" s="5"/>
      <c r="DEG15" s="5"/>
      <c r="DEH15" s="5"/>
      <c r="DEI15" s="5"/>
      <c r="DEJ15" s="5"/>
      <c r="DEK15" s="5"/>
      <c r="DEL15" s="5"/>
      <c r="DEM15" s="5"/>
      <c r="DEN15" s="5"/>
      <c r="DEO15" s="5"/>
      <c r="DEP15" s="5"/>
      <c r="DEQ15" s="5"/>
      <c r="DER15" s="5"/>
      <c r="DES15" s="5"/>
      <c r="DET15" s="5"/>
      <c r="DEU15" s="5"/>
      <c r="DEV15" s="5"/>
      <c r="DEW15" s="5"/>
      <c r="DEX15" s="5"/>
      <c r="DEY15" s="5"/>
      <c r="DEZ15" s="5"/>
      <c r="DFA15" s="5"/>
      <c r="DFB15" s="5"/>
      <c r="DFC15" s="5"/>
      <c r="DFD15" s="5"/>
      <c r="DFE15" s="5"/>
      <c r="DFF15" s="5"/>
      <c r="DFG15" s="5"/>
      <c r="DFH15" s="5"/>
      <c r="DFI15" s="5"/>
      <c r="DFJ15" s="5"/>
      <c r="DFK15" s="5"/>
      <c r="DFL15" s="5"/>
      <c r="DFM15" s="5"/>
      <c r="DFN15" s="5"/>
      <c r="DFO15" s="5"/>
      <c r="DFP15" s="5"/>
      <c r="DFQ15" s="5"/>
      <c r="DFR15" s="5"/>
      <c r="DFS15" s="5"/>
      <c r="DFT15" s="5"/>
      <c r="DFU15" s="5"/>
      <c r="DFV15" s="5"/>
      <c r="DFW15" s="5"/>
      <c r="DFX15" s="5"/>
      <c r="DFY15" s="5"/>
      <c r="DFZ15" s="5"/>
      <c r="DGA15" s="5"/>
      <c r="DGB15" s="5"/>
      <c r="DGC15" s="5"/>
      <c r="DGD15" s="5"/>
      <c r="DGE15" s="5"/>
      <c r="DGF15" s="5"/>
      <c r="DGG15" s="5"/>
      <c r="DGH15" s="5"/>
      <c r="DGI15" s="5"/>
      <c r="DGJ15" s="5"/>
      <c r="DGK15" s="5"/>
      <c r="DGL15" s="5"/>
      <c r="DGM15" s="5"/>
      <c r="DGN15" s="5"/>
      <c r="DGO15" s="5"/>
      <c r="DGP15" s="5"/>
      <c r="DGQ15" s="5"/>
      <c r="DGR15" s="5"/>
      <c r="DGS15" s="5"/>
      <c r="DGT15" s="5"/>
      <c r="DGU15" s="5"/>
      <c r="DGV15" s="5"/>
      <c r="DGW15" s="5"/>
      <c r="DGX15" s="5"/>
      <c r="DGY15" s="5"/>
      <c r="DGZ15" s="5"/>
      <c r="DHA15" s="5"/>
      <c r="DHB15" s="5"/>
      <c r="DHC15" s="5"/>
      <c r="DHD15" s="5"/>
      <c r="DHE15" s="5"/>
      <c r="DHF15" s="5"/>
      <c r="DHG15" s="5"/>
      <c r="DHH15" s="5"/>
      <c r="DHI15" s="5"/>
      <c r="DHJ15" s="5"/>
      <c r="DHK15" s="5"/>
      <c r="DHL15" s="5"/>
      <c r="DHM15" s="5"/>
      <c r="DHN15" s="5"/>
      <c r="DHO15" s="5"/>
      <c r="DHP15" s="5"/>
      <c r="DHQ15" s="5"/>
      <c r="DHR15" s="5"/>
      <c r="DHS15" s="5"/>
      <c r="DHT15" s="5"/>
      <c r="DHU15" s="5"/>
      <c r="DHV15" s="5"/>
      <c r="DHW15" s="5"/>
      <c r="DHX15" s="5"/>
      <c r="DHY15" s="5"/>
      <c r="DHZ15" s="5"/>
      <c r="DIA15" s="5"/>
      <c r="DIB15" s="5"/>
      <c r="DIC15" s="5"/>
      <c r="DID15" s="5"/>
      <c r="DIE15" s="5"/>
      <c r="DIF15" s="5"/>
      <c r="DIG15" s="5"/>
      <c r="DIH15" s="5"/>
      <c r="DII15" s="5"/>
      <c r="DIJ15" s="5"/>
      <c r="DIK15" s="5"/>
      <c r="DIL15" s="5"/>
      <c r="DIM15" s="5"/>
      <c r="DIN15" s="5"/>
      <c r="DIO15" s="5"/>
      <c r="DIP15" s="5"/>
      <c r="DIQ15" s="5"/>
      <c r="DIR15" s="5"/>
      <c r="DIS15" s="5"/>
      <c r="DIT15" s="5"/>
      <c r="DIU15" s="5"/>
      <c r="DIV15" s="5"/>
      <c r="DIW15" s="5"/>
      <c r="DIX15" s="5"/>
      <c r="DIY15" s="5"/>
      <c r="DIZ15" s="5"/>
      <c r="DJA15" s="5"/>
      <c r="DJB15" s="5"/>
      <c r="DJC15" s="5"/>
      <c r="DJD15" s="5"/>
      <c r="DJE15" s="5"/>
      <c r="DJF15" s="5"/>
      <c r="DJG15" s="5"/>
      <c r="DJH15" s="5"/>
      <c r="DJI15" s="5"/>
      <c r="DJJ15" s="5"/>
      <c r="DJK15" s="5"/>
      <c r="DJL15" s="5"/>
      <c r="DJM15" s="5"/>
      <c r="DJN15" s="5"/>
      <c r="DJO15" s="5"/>
      <c r="DJP15" s="5"/>
      <c r="DJQ15" s="5"/>
      <c r="DJR15" s="5"/>
      <c r="DJS15" s="5"/>
      <c r="DJT15" s="5"/>
      <c r="DJU15" s="5"/>
      <c r="DJV15" s="5"/>
      <c r="DJW15" s="5"/>
      <c r="DJX15" s="5"/>
      <c r="DJY15" s="5"/>
      <c r="DJZ15" s="5"/>
      <c r="DKA15" s="5"/>
      <c r="DKB15" s="5"/>
      <c r="DKC15" s="5"/>
      <c r="DKD15" s="5"/>
      <c r="DKE15" s="5"/>
      <c r="DKF15" s="5"/>
      <c r="DKG15" s="5"/>
      <c r="DKH15" s="5"/>
      <c r="DKI15" s="5"/>
      <c r="DKJ15" s="5"/>
      <c r="DKK15" s="5"/>
      <c r="DKL15" s="5"/>
      <c r="DKM15" s="5"/>
      <c r="DKN15" s="5"/>
      <c r="DKO15" s="5"/>
      <c r="DKP15" s="5"/>
      <c r="DKQ15" s="5"/>
      <c r="DKR15" s="5"/>
      <c r="DKS15" s="5"/>
      <c r="DKT15" s="5"/>
      <c r="DKU15" s="5"/>
      <c r="DKV15" s="5"/>
      <c r="DKW15" s="5"/>
      <c r="DKX15" s="5"/>
      <c r="DKY15" s="5"/>
      <c r="DKZ15" s="5"/>
      <c r="DLA15" s="5"/>
      <c r="DLB15" s="5"/>
      <c r="DLC15" s="5"/>
      <c r="DLD15" s="5"/>
      <c r="DLE15" s="5"/>
      <c r="DLF15" s="5"/>
      <c r="DLG15" s="5"/>
      <c r="DLH15" s="5"/>
      <c r="DLI15" s="5"/>
      <c r="DLJ15" s="5"/>
      <c r="DLK15" s="5"/>
      <c r="DLL15" s="5"/>
      <c r="DLM15" s="5"/>
      <c r="DLN15" s="5"/>
      <c r="DLO15" s="5"/>
      <c r="DLP15" s="5"/>
      <c r="DLQ15" s="5"/>
      <c r="DLR15" s="5"/>
      <c r="DLS15" s="5"/>
      <c r="DLT15" s="5"/>
      <c r="DLU15" s="5"/>
      <c r="DLV15" s="5"/>
      <c r="DLW15" s="5"/>
      <c r="DLX15" s="5"/>
      <c r="DLY15" s="5"/>
      <c r="DLZ15" s="5"/>
      <c r="DMA15" s="5"/>
      <c r="DMB15" s="5"/>
      <c r="DMC15" s="5"/>
      <c r="DMD15" s="5"/>
      <c r="DME15" s="5"/>
      <c r="DMF15" s="5"/>
      <c r="DMG15" s="5"/>
      <c r="DMH15" s="5"/>
      <c r="DMI15" s="5"/>
      <c r="DMJ15" s="5"/>
      <c r="DMK15" s="5"/>
      <c r="DML15" s="5"/>
      <c r="DMM15" s="5"/>
      <c r="DMN15" s="5"/>
      <c r="DMO15" s="5"/>
      <c r="DMP15" s="5"/>
      <c r="DMQ15" s="5"/>
      <c r="DMR15" s="5"/>
      <c r="DMS15" s="5"/>
      <c r="DMT15" s="5"/>
      <c r="DMU15" s="5"/>
      <c r="DMV15" s="5"/>
      <c r="DMW15" s="5"/>
      <c r="DMX15" s="5"/>
      <c r="DMY15" s="5"/>
      <c r="DMZ15" s="5"/>
      <c r="DNA15" s="5"/>
      <c r="DNB15" s="5"/>
      <c r="DNC15" s="5"/>
      <c r="DND15" s="5"/>
      <c r="DNE15" s="5"/>
      <c r="DNF15" s="5"/>
      <c r="DNG15" s="5"/>
      <c r="DNH15" s="5"/>
      <c r="DNI15" s="5"/>
      <c r="DNJ15" s="5"/>
      <c r="DNK15" s="5"/>
      <c r="DNL15" s="5"/>
      <c r="DNM15" s="5"/>
      <c r="DNN15" s="5"/>
      <c r="DNO15" s="5"/>
      <c r="DNP15" s="5"/>
      <c r="DNQ15" s="5"/>
      <c r="DNR15" s="5"/>
      <c r="DNS15" s="5"/>
      <c r="DNT15" s="5"/>
      <c r="DNU15" s="5"/>
      <c r="DNV15" s="5"/>
      <c r="DNW15" s="5"/>
      <c r="DNX15" s="5"/>
      <c r="DNY15" s="5"/>
      <c r="DNZ15" s="5"/>
      <c r="DOA15" s="5"/>
      <c r="DOB15" s="5"/>
      <c r="DOC15" s="5"/>
      <c r="DOD15" s="5"/>
      <c r="DOE15" s="5"/>
      <c r="DOF15" s="5"/>
      <c r="DOG15" s="5"/>
      <c r="DOH15" s="5"/>
      <c r="DOI15" s="5"/>
      <c r="DOJ15" s="5"/>
      <c r="DOK15" s="5"/>
      <c r="DOL15" s="5"/>
      <c r="DOM15" s="5"/>
      <c r="DON15" s="5"/>
      <c r="DOO15" s="5"/>
      <c r="DOP15" s="5"/>
      <c r="DOQ15" s="5"/>
      <c r="DOR15" s="5"/>
      <c r="DOS15" s="5"/>
      <c r="DOT15" s="5"/>
      <c r="DOU15" s="5"/>
      <c r="DOV15" s="5"/>
      <c r="DOW15" s="5"/>
      <c r="DOX15" s="5"/>
      <c r="DOY15" s="5"/>
      <c r="DOZ15" s="5"/>
      <c r="DPA15" s="5"/>
      <c r="DPB15" s="5"/>
      <c r="DPC15" s="5"/>
      <c r="DPD15" s="5"/>
      <c r="DPE15" s="5"/>
      <c r="DPF15" s="5"/>
      <c r="DPG15" s="5"/>
      <c r="DPH15" s="5"/>
      <c r="DPI15" s="5"/>
      <c r="DPJ15" s="5"/>
      <c r="DPK15" s="5"/>
      <c r="DPL15" s="5"/>
      <c r="DPM15" s="5"/>
      <c r="DPN15" s="5"/>
      <c r="DPO15" s="5"/>
      <c r="DPP15" s="5"/>
      <c r="DPQ15" s="5"/>
      <c r="DPR15" s="5"/>
      <c r="DPS15" s="5"/>
      <c r="DPT15" s="5"/>
      <c r="DPU15" s="5"/>
      <c r="DPV15" s="5"/>
      <c r="DPW15" s="5"/>
      <c r="DPX15" s="5"/>
      <c r="DPY15" s="5"/>
      <c r="DPZ15" s="5"/>
      <c r="DQA15" s="5"/>
      <c r="DQB15" s="5"/>
      <c r="DQC15" s="5"/>
      <c r="DQD15" s="5"/>
      <c r="DQE15" s="5"/>
      <c r="DQF15" s="5"/>
      <c r="DQG15" s="5"/>
      <c r="DQH15" s="5"/>
      <c r="DQI15" s="5"/>
      <c r="DQJ15" s="5"/>
      <c r="DQK15" s="5"/>
      <c r="DQL15" s="5"/>
      <c r="DQM15" s="5"/>
      <c r="DQN15" s="5"/>
      <c r="DQO15" s="5"/>
      <c r="DQP15" s="5"/>
      <c r="DQQ15" s="5"/>
      <c r="DQR15" s="5"/>
      <c r="DQS15" s="5"/>
      <c r="DQT15" s="5"/>
      <c r="DQU15" s="5"/>
      <c r="DQV15" s="5"/>
      <c r="DQW15" s="5"/>
      <c r="DQX15" s="5"/>
      <c r="DQY15" s="5"/>
      <c r="DQZ15" s="5"/>
      <c r="DRA15" s="5"/>
      <c r="DRB15" s="5"/>
      <c r="DRC15" s="5"/>
      <c r="DRD15" s="5"/>
      <c r="DRE15" s="5"/>
      <c r="DRF15" s="5"/>
      <c r="DRG15" s="5"/>
      <c r="DRH15" s="5"/>
      <c r="DRI15" s="5"/>
      <c r="DRJ15" s="5"/>
      <c r="DRK15" s="5"/>
      <c r="DRL15" s="5"/>
      <c r="DRM15" s="5"/>
      <c r="DRN15" s="5"/>
      <c r="DRO15" s="5"/>
      <c r="DRP15" s="5"/>
      <c r="DRQ15" s="5"/>
      <c r="DRR15" s="5"/>
      <c r="DRS15" s="5"/>
      <c r="DRT15" s="5"/>
      <c r="DRU15" s="5"/>
      <c r="DRV15" s="5"/>
      <c r="DRW15" s="5"/>
      <c r="DRX15" s="5"/>
      <c r="DRY15" s="5"/>
      <c r="DRZ15" s="5"/>
      <c r="DSA15" s="5"/>
      <c r="DSB15" s="5"/>
      <c r="DSC15" s="5"/>
      <c r="DSD15" s="5"/>
      <c r="DSE15" s="5"/>
      <c r="DSF15" s="5"/>
      <c r="DSG15" s="5"/>
      <c r="DSH15" s="5"/>
      <c r="DSI15" s="5"/>
      <c r="DSJ15" s="5"/>
      <c r="DSK15" s="5"/>
      <c r="DSL15" s="5"/>
      <c r="DSM15" s="5"/>
      <c r="DSN15" s="5"/>
      <c r="DSO15" s="5"/>
      <c r="DSP15" s="5"/>
      <c r="DSQ15" s="5"/>
      <c r="DSR15" s="5"/>
      <c r="DSS15" s="5"/>
      <c r="DST15" s="5"/>
      <c r="DSU15" s="5"/>
      <c r="DSV15" s="5"/>
      <c r="DSW15" s="5"/>
      <c r="DSX15" s="5"/>
      <c r="DSY15" s="5"/>
      <c r="DSZ15" s="5"/>
      <c r="DTA15" s="5"/>
      <c r="DTB15" s="5"/>
      <c r="DTC15" s="5"/>
      <c r="DTD15" s="5"/>
      <c r="DTE15" s="5"/>
      <c r="DTF15" s="5"/>
      <c r="DTG15" s="5"/>
      <c r="DTH15" s="5"/>
      <c r="DTI15" s="5"/>
      <c r="DTJ15" s="5"/>
      <c r="DTK15" s="5"/>
      <c r="DTL15" s="5"/>
      <c r="DTM15" s="5"/>
      <c r="DTN15" s="5"/>
      <c r="DTO15" s="5"/>
      <c r="DTP15" s="5"/>
      <c r="DTQ15" s="5"/>
      <c r="DTR15" s="5"/>
      <c r="DTS15" s="5"/>
      <c r="DTT15" s="5"/>
      <c r="DTU15" s="5"/>
      <c r="DTV15" s="5"/>
      <c r="DTW15" s="5"/>
      <c r="DTX15" s="5"/>
      <c r="DTY15" s="5"/>
      <c r="DTZ15" s="5"/>
      <c r="DUA15" s="5"/>
      <c r="DUB15" s="5"/>
      <c r="DUC15" s="5"/>
      <c r="DUD15" s="5"/>
      <c r="DUE15" s="5"/>
      <c r="DUF15" s="5"/>
      <c r="DUG15" s="5"/>
      <c r="DUH15" s="5"/>
      <c r="DUI15" s="5"/>
      <c r="DUJ15" s="5"/>
      <c r="DUK15" s="5"/>
      <c r="DUL15" s="5"/>
      <c r="DUM15" s="5"/>
      <c r="DUN15" s="5"/>
      <c r="DUO15" s="5"/>
      <c r="DUP15" s="5"/>
      <c r="DUQ15" s="5"/>
      <c r="DUR15" s="5"/>
      <c r="DUS15" s="5"/>
      <c r="DUT15" s="5"/>
      <c r="DUU15" s="5"/>
      <c r="DUV15" s="5"/>
      <c r="DUW15" s="5"/>
      <c r="DUX15" s="5"/>
      <c r="DUY15" s="5"/>
      <c r="DUZ15" s="5"/>
      <c r="DVA15" s="5"/>
      <c r="DVB15" s="5"/>
      <c r="DVC15" s="5"/>
      <c r="DVD15" s="5"/>
      <c r="DVE15" s="5"/>
      <c r="DVF15" s="5"/>
      <c r="DVG15" s="5"/>
      <c r="DVH15" s="5"/>
      <c r="DVI15" s="5"/>
      <c r="DVJ15" s="5"/>
      <c r="DVK15" s="5"/>
      <c r="DVL15" s="5"/>
      <c r="DVM15" s="5"/>
      <c r="DVN15" s="5"/>
      <c r="DVO15" s="5"/>
      <c r="DVP15" s="5"/>
      <c r="DVQ15" s="5"/>
      <c r="DVR15" s="5"/>
      <c r="DVS15" s="5"/>
      <c r="DVT15" s="5"/>
      <c r="DVU15" s="5"/>
      <c r="DVV15" s="5"/>
      <c r="DVW15" s="5"/>
      <c r="DVX15" s="5"/>
      <c r="DVY15" s="5"/>
      <c r="DVZ15" s="5"/>
      <c r="DWA15" s="5"/>
      <c r="DWB15" s="5"/>
      <c r="DWC15" s="5"/>
      <c r="DWD15" s="5"/>
      <c r="DWE15" s="5"/>
      <c r="DWF15" s="5"/>
      <c r="DWG15" s="5"/>
      <c r="DWH15" s="5"/>
      <c r="DWI15" s="5"/>
      <c r="DWJ15" s="5"/>
      <c r="DWK15" s="5"/>
      <c r="DWL15" s="5"/>
      <c r="DWM15" s="5"/>
      <c r="DWN15" s="5"/>
      <c r="DWO15" s="5"/>
      <c r="DWP15" s="5"/>
      <c r="DWQ15" s="5"/>
      <c r="DWR15" s="5"/>
      <c r="DWS15" s="5"/>
      <c r="DWT15" s="5"/>
      <c r="DWU15" s="5"/>
      <c r="DWV15" s="5"/>
      <c r="DWW15" s="5"/>
      <c r="DWX15" s="5"/>
      <c r="DWY15" s="5"/>
      <c r="DWZ15" s="5"/>
      <c r="DXA15" s="5"/>
      <c r="DXB15" s="5"/>
      <c r="DXC15" s="5"/>
      <c r="DXD15" s="5"/>
      <c r="DXE15" s="5"/>
      <c r="DXF15" s="5"/>
      <c r="DXG15" s="5"/>
      <c r="DXH15" s="5"/>
      <c r="DXI15" s="5"/>
      <c r="DXJ15" s="5"/>
      <c r="DXK15" s="5"/>
      <c r="DXL15" s="5"/>
      <c r="DXM15" s="5"/>
      <c r="DXN15" s="5"/>
      <c r="DXO15" s="5"/>
      <c r="DXP15" s="5"/>
      <c r="DXQ15" s="5"/>
      <c r="DXR15" s="5"/>
      <c r="DXS15" s="5"/>
      <c r="DXT15" s="5"/>
      <c r="DXU15" s="5"/>
      <c r="DXV15" s="5"/>
      <c r="DXW15" s="5"/>
      <c r="DXX15" s="5"/>
      <c r="DXY15" s="5"/>
      <c r="DXZ15" s="5"/>
      <c r="DYA15" s="5"/>
      <c r="DYB15" s="5"/>
      <c r="DYC15" s="5"/>
      <c r="DYD15" s="5"/>
      <c r="DYE15" s="5"/>
      <c r="DYF15" s="5"/>
      <c r="DYG15" s="5"/>
      <c r="DYH15" s="5"/>
      <c r="DYI15" s="5"/>
      <c r="DYJ15" s="5"/>
      <c r="DYK15" s="5"/>
      <c r="DYL15" s="5"/>
      <c r="DYM15" s="5"/>
      <c r="DYN15" s="5"/>
      <c r="DYO15" s="5"/>
      <c r="DYP15" s="5"/>
      <c r="DYQ15" s="5"/>
      <c r="DYR15" s="5"/>
      <c r="DYS15" s="5"/>
      <c r="DYT15" s="5"/>
      <c r="DYU15" s="5"/>
      <c r="DYV15" s="5"/>
      <c r="DYW15" s="5"/>
      <c r="DYX15" s="5"/>
      <c r="DYY15" s="5"/>
      <c r="DYZ15" s="5"/>
      <c r="DZA15" s="5"/>
      <c r="DZB15" s="5"/>
      <c r="DZC15" s="5"/>
      <c r="DZD15" s="5"/>
      <c r="DZE15" s="5"/>
      <c r="DZF15" s="5"/>
      <c r="DZG15" s="5"/>
      <c r="DZH15" s="5"/>
      <c r="DZI15" s="5"/>
      <c r="DZJ15" s="5"/>
      <c r="DZK15" s="5"/>
      <c r="DZL15" s="5"/>
      <c r="DZM15" s="5"/>
      <c r="DZN15" s="5"/>
      <c r="DZO15" s="5"/>
      <c r="DZP15" s="5"/>
      <c r="DZQ15" s="5"/>
      <c r="DZR15" s="5"/>
      <c r="DZS15" s="5"/>
      <c r="DZT15" s="5"/>
      <c r="DZU15" s="5"/>
      <c r="DZV15" s="5"/>
      <c r="DZW15" s="5"/>
      <c r="DZX15" s="5"/>
      <c r="DZY15" s="5"/>
      <c r="DZZ15" s="5"/>
      <c r="EAA15" s="5"/>
      <c r="EAB15" s="5"/>
      <c r="EAC15" s="5"/>
      <c r="EAD15" s="5"/>
      <c r="EAE15" s="5"/>
      <c r="EAF15" s="5"/>
      <c r="EAG15" s="5"/>
      <c r="EAH15" s="5"/>
      <c r="EAI15" s="5"/>
      <c r="EAJ15" s="5"/>
      <c r="EAK15" s="5"/>
      <c r="EAL15" s="5"/>
      <c r="EAM15" s="5"/>
      <c r="EAN15" s="5"/>
      <c r="EAO15" s="5"/>
      <c r="EAP15" s="5"/>
      <c r="EAQ15" s="5"/>
      <c r="EAR15" s="5"/>
      <c r="EAS15" s="5"/>
      <c r="EAT15" s="5"/>
      <c r="EAU15" s="5"/>
      <c r="EAV15" s="5"/>
      <c r="EAW15" s="5"/>
      <c r="EAX15" s="5"/>
      <c r="EAY15" s="5"/>
      <c r="EAZ15" s="5"/>
      <c r="EBA15" s="5"/>
      <c r="EBB15" s="5"/>
      <c r="EBC15" s="5"/>
      <c r="EBD15" s="5"/>
      <c r="EBE15" s="5"/>
      <c r="EBF15" s="5"/>
      <c r="EBG15" s="5"/>
      <c r="EBH15" s="5"/>
      <c r="EBI15" s="5"/>
      <c r="EBJ15" s="5"/>
      <c r="EBK15" s="5"/>
      <c r="EBL15" s="5"/>
      <c r="EBM15" s="5"/>
      <c r="EBN15" s="5"/>
      <c r="EBO15" s="5"/>
      <c r="EBP15" s="5"/>
      <c r="EBQ15" s="5"/>
      <c r="EBR15" s="5"/>
      <c r="EBS15" s="5"/>
      <c r="EBT15" s="5"/>
      <c r="EBU15" s="5"/>
      <c r="EBV15" s="5"/>
      <c r="EBW15" s="5"/>
      <c r="EBX15" s="5"/>
      <c r="EBY15" s="5"/>
      <c r="EBZ15" s="5"/>
      <c r="ECA15" s="5"/>
      <c r="ECB15" s="5"/>
      <c r="ECC15" s="5"/>
      <c r="ECD15" s="5"/>
      <c r="ECE15" s="5"/>
      <c r="ECF15" s="5"/>
      <c r="ECG15" s="5"/>
      <c r="ECH15" s="5"/>
      <c r="ECI15" s="5"/>
      <c r="ECJ15" s="5"/>
      <c r="ECK15" s="5"/>
      <c r="ECL15" s="5"/>
      <c r="ECM15" s="5"/>
      <c r="ECN15" s="5"/>
      <c r="ECO15" s="5"/>
      <c r="ECP15" s="5"/>
      <c r="ECQ15" s="5"/>
      <c r="ECR15" s="5"/>
      <c r="ECS15" s="5"/>
      <c r="ECT15" s="5"/>
      <c r="ECU15" s="5"/>
      <c r="ECV15" s="5"/>
      <c r="ECW15" s="5"/>
      <c r="ECX15" s="5"/>
      <c r="ECY15" s="5"/>
      <c r="ECZ15" s="5"/>
      <c r="EDA15" s="5"/>
      <c r="EDB15" s="5"/>
      <c r="EDC15" s="5"/>
      <c r="EDD15" s="5"/>
      <c r="EDE15" s="5"/>
      <c r="EDF15" s="5"/>
      <c r="EDG15" s="5"/>
      <c r="EDH15" s="5"/>
      <c r="EDI15" s="5"/>
      <c r="EDJ15" s="5"/>
      <c r="EDK15" s="5"/>
      <c r="EDL15" s="5"/>
      <c r="EDM15" s="5"/>
      <c r="EDN15" s="5"/>
      <c r="EDO15" s="5"/>
      <c r="EDP15" s="5"/>
      <c r="EDQ15" s="5"/>
      <c r="EDR15" s="5"/>
      <c r="EDS15" s="5"/>
      <c r="EDT15" s="5"/>
      <c r="EDU15" s="5"/>
      <c r="EDV15" s="5"/>
      <c r="EDW15" s="5"/>
      <c r="EDX15" s="5"/>
      <c r="EDY15" s="5"/>
      <c r="EDZ15" s="5"/>
      <c r="EEA15" s="5"/>
      <c r="EEB15" s="5"/>
      <c r="EEC15" s="5"/>
      <c r="EED15" s="5"/>
      <c r="EEE15" s="5"/>
      <c r="EEF15" s="5"/>
      <c r="EEG15" s="5"/>
      <c r="EEH15" s="5"/>
      <c r="EEI15" s="5"/>
      <c r="EEJ15" s="5"/>
      <c r="EEK15" s="5"/>
      <c r="EEL15" s="5"/>
      <c r="EEM15" s="5"/>
      <c r="EEN15" s="5"/>
      <c r="EEO15" s="5"/>
      <c r="EEP15" s="5"/>
      <c r="EEQ15" s="5"/>
      <c r="EER15" s="5"/>
      <c r="EES15" s="5"/>
      <c r="EET15" s="5"/>
      <c r="EEU15" s="5"/>
      <c r="EEV15" s="5"/>
      <c r="EEW15" s="5"/>
      <c r="EEX15" s="5"/>
      <c r="EEY15" s="5"/>
      <c r="EEZ15" s="5"/>
      <c r="EFA15" s="5"/>
      <c r="EFB15" s="5"/>
      <c r="EFC15" s="5"/>
      <c r="EFD15" s="5"/>
      <c r="EFE15" s="5"/>
      <c r="EFF15" s="5"/>
      <c r="EFG15" s="5"/>
      <c r="EFH15" s="5"/>
      <c r="EFI15" s="5"/>
      <c r="EFJ15" s="5"/>
      <c r="EFK15" s="5"/>
      <c r="EFL15" s="5"/>
      <c r="EFM15" s="5"/>
      <c r="EFN15" s="5"/>
      <c r="EFO15" s="5"/>
      <c r="EFP15" s="5"/>
      <c r="EFQ15" s="5"/>
      <c r="EFR15" s="5"/>
      <c r="EFS15" s="5"/>
      <c r="EFT15" s="5"/>
      <c r="EFU15" s="5"/>
      <c r="EFV15" s="5"/>
      <c r="EFW15" s="5"/>
      <c r="EFX15" s="5"/>
      <c r="EFY15" s="5"/>
      <c r="EFZ15" s="5"/>
      <c r="EGA15" s="5"/>
      <c r="EGB15" s="5"/>
      <c r="EGC15" s="5"/>
      <c r="EGD15" s="5"/>
      <c r="EGE15" s="5"/>
      <c r="EGF15" s="5"/>
      <c r="EGG15" s="5"/>
      <c r="EGH15" s="5"/>
      <c r="EGI15" s="5"/>
      <c r="EGJ15" s="5"/>
      <c r="EGK15" s="5"/>
      <c r="EGL15" s="5"/>
      <c r="EGM15" s="5"/>
      <c r="EGN15" s="5"/>
      <c r="EGO15" s="5"/>
      <c r="EGP15" s="5"/>
      <c r="EGQ15" s="5"/>
      <c r="EGR15" s="5"/>
      <c r="EGS15" s="5"/>
      <c r="EGT15" s="5"/>
      <c r="EGU15" s="5"/>
      <c r="EGV15" s="5"/>
      <c r="EGW15" s="5"/>
      <c r="EGX15" s="5"/>
      <c r="EGY15" s="5"/>
      <c r="EGZ15" s="5"/>
      <c r="EHA15" s="5"/>
      <c r="EHB15" s="5"/>
      <c r="EHC15" s="5"/>
      <c r="EHD15" s="5"/>
      <c r="EHE15" s="5"/>
      <c r="EHF15" s="5"/>
      <c r="EHG15" s="5"/>
      <c r="EHH15" s="5"/>
      <c r="EHI15" s="5"/>
      <c r="EHJ15" s="5"/>
      <c r="EHK15" s="5"/>
      <c r="EHL15" s="5"/>
      <c r="EHM15" s="5"/>
      <c r="EHN15" s="5"/>
      <c r="EHO15" s="5"/>
      <c r="EHP15" s="5"/>
      <c r="EHQ15" s="5"/>
      <c r="EHR15" s="5"/>
      <c r="EHS15" s="5"/>
      <c r="EHT15" s="5"/>
      <c r="EHU15" s="5"/>
      <c r="EHV15" s="5"/>
      <c r="EHW15" s="5"/>
      <c r="EHX15" s="5"/>
      <c r="EHY15" s="5"/>
      <c r="EHZ15" s="5"/>
      <c r="EIA15" s="5"/>
      <c r="EIB15" s="5"/>
      <c r="EIC15" s="5"/>
      <c r="EID15" s="5"/>
      <c r="EIE15" s="5"/>
      <c r="EIF15" s="5"/>
      <c r="EIG15" s="5"/>
      <c r="EIH15" s="5"/>
      <c r="EII15" s="5"/>
      <c r="EIJ15" s="5"/>
      <c r="EIK15" s="5"/>
      <c r="EIL15" s="5"/>
      <c r="EIM15" s="5"/>
      <c r="EIN15" s="5"/>
      <c r="EIO15" s="5"/>
      <c r="EIP15" s="5"/>
      <c r="EIQ15" s="5"/>
      <c r="EIR15" s="5"/>
      <c r="EIS15" s="5"/>
      <c r="EIT15" s="5"/>
      <c r="EIU15" s="5"/>
      <c r="EIV15" s="5"/>
      <c r="EIW15" s="5"/>
      <c r="EIX15" s="5"/>
      <c r="EIY15" s="5"/>
      <c r="EIZ15" s="5"/>
      <c r="EJA15" s="5"/>
      <c r="EJB15" s="5"/>
      <c r="EJC15" s="5"/>
      <c r="EJD15" s="5"/>
      <c r="EJE15" s="5"/>
      <c r="EJF15" s="5"/>
      <c r="EJG15" s="5"/>
      <c r="EJH15" s="5"/>
      <c r="EJI15" s="5"/>
      <c r="EJJ15" s="5"/>
      <c r="EJK15" s="5"/>
      <c r="EJL15" s="5"/>
      <c r="EJM15" s="5"/>
      <c r="EJN15" s="5"/>
      <c r="EJO15" s="5"/>
      <c r="EJP15" s="5"/>
      <c r="EJQ15" s="5"/>
      <c r="EJR15" s="5"/>
      <c r="EJS15" s="5"/>
      <c r="EJT15" s="5"/>
      <c r="EJU15" s="5"/>
      <c r="EJV15" s="5"/>
      <c r="EJW15" s="5"/>
      <c r="EJX15" s="5"/>
      <c r="EJY15" s="5"/>
      <c r="EJZ15" s="5"/>
      <c r="EKA15" s="5"/>
      <c r="EKB15" s="5"/>
      <c r="EKC15" s="5"/>
      <c r="EKD15" s="5"/>
      <c r="EKE15" s="5"/>
      <c r="EKF15" s="5"/>
      <c r="EKG15" s="5"/>
      <c r="EKH15" s="5"/>
      <c r="EKI15" s="5"/>
      <c r="EKJ15" s="5"/>
      <c r="EKK15" s="5"/>
      <c r="EKL15" s="5"/>
      <c r="EKM15" s="5"/>
      <c r="EKN15" s="5"/>
      <c r="EKO15" s="5"/>
      <c r="EKP15" s="5"/>
      <c r="EKQ15" s="5"/>
      <c r="EKR15" s="5"/>
      <c r="EKS15" s="5"/>
      <c r="EKT15" s="5"/>
      <c r="EKU15" s="5"/>
      <c r="EKV15" s="5"/>
      <c r="EKW15" s="5"/>
      <c r="EKX15" s="5"/>
      <c r="EKY15" s="5"/>
      <c r="EKZ15" s="5"/>
      <c r="ELA15" s="5"/>
      <c r="ELB15" s="5"/>
      <c r="ELC15" s="5"/>
      <c r="ELD15" s="5"/>
      <c r="ELE15" s="5"/>
      <c r="ELF15" s="5"/>
      <c r="ELG15" s="5"/>
      <c r="ELH15" s="5"/>
      <c r="ELI15" s="5"/>
      <c r="ELJ15" s="5"/>
      <c r="ELK15" s="5"/>
      <c r="ELL15" s="5"/>
      <c r="ELM15" s="5"/>
      <c r="ELN15" s="5"/>
      <c r="ELO15" s="5"/>
      <c r="ELP15" s="5"/>
      <c r="ELQ15" s="5"/>
      <c r="ELR15" s="5"/>
      <c r="ELS15" s="5"/>
      <c r="ELT15" s="5"/>
      <c r="ELU15" s="5"/>
      <c r="ELV15" s="5"/>
      <c r="ELW15" s="5"/>
      <c r="ELX15" s="5"/>
      <c r="ELY15" s="5"/>
      <c r="ELZ15" s="5"/>
      <c r="EMA15" s="5"/>
      <c r="EMB15" s="5"/>
      <c r="EMC15" s="5"/>
      <c r="EMD15" s="5"/>
      <c r="EME15" s="5"/>
      <c r="EMF15" s="5"/>
      <c r="EMG15" s="5"/>
      <c r="EMH15" s="5"/>
      <c r="EMI15" s="5"/>
      <c r="EMJ15" s="5"/>
      <c r="EMK15" s="5"/>
      <c r="EML15" s="5"/>
      <c r="EMM15" s="5"/>
      <c r="EMN15" s="5"/>
      <c r="EMO15" s="5"/>
      <c r="EMP15" s="5"/>
      <c r="EMQ15" s="5"/>
      <c r="EMR15" s="5"/>
      <c r="EMS15" s="5"/>
      <c r="EMT15" s="5"/>
      <c r="EMU15" s="5"/>
      <c r="EMV15" s="5"/>
      <c r="EMW15" s="5"/>
      <c r="EMX15" s="5"/>
      <c r="EMY15" s="5"/>
      <c r="EMZ15" s="5"/>
      <c r="ENA15" s="5"/>
      <c r="ENB15" s="5"/>
      <c r="ENC15" s="5"/>
      <c r="END15" s="5"/>
      <c r="ENE15" s="5"/>
      <c r="ENF15" s="5"/>
      <c r="ENG15" s="5"/>
      <c r="ENH15" s="5"/>
      <c r="ENI15" s="5"/>
      <c r="ENJ15" s="5"/>
      <c r="ENK15" s="5"/>
      <c r="ENL15" s="5"/>
      <c r="ENM15" s="5"/>
      <c r="ENN15" s="5"/>
      <c r="ENO15" s="5"/>
      <c r="ENP15" s="5"/>
      <c r="ENQ15" s="5"/>
      <c r="ENR15" s="5"/>
      <c r="ENS15" s="5"/>
      <c r="ENT15" s="5"/>
      <c r="ENU15" s="5"/>
      <c r="ENV15" s="5"/>
      <c r="ENW15" s="5"/>
      <c r="ENX15" s="5"/>
      <c r="ENY15" s="5"/>
      <c r="ENZ15" s="5"/>
      <c r="EOA15" s="5"/>
      <c r="EOB15" s="5"/>
      <c r="EOC15" s="5"/>
      <c r="EOD15" s="5"/>
      <c r="EOE15" s="5"/>
      <c r="EOF15" s="5"/>
      <c r="EOG15" s="5"/>
      <c r="EOH15" s="5"/>
      <c r="EOI15" s="5"/>
      <c r="EOJ15" s="5"/>
      <c r="EOK15" s="5"/>
      <c r="EOL15" s="5"/>
      <c r="EOM15" s="5"/>
      <c r="EON15" s="5"/>
      <c r="EOO15" s="5"/>
      <c r="EOP15" s="5"/>
      <c r="EOQ15" s="5"/>
      <c r="EOR15" s="5"/>
      <c r="EOS15" s="5"/>
      <c r="EOT15" s="5"/>
      <c r="EOU15" s="5"/>
      <c r="EOV15" s="5"/>
      <c r="EOW15" s="5"/>
      <c r="EOX15" s="5"/>
      <c r="EOY15" s="5"/>
      <c r="EOZ15" s="5"/>
      <c r="EPA15" s="5"/>
      <c r="EPB15" s="5"/>
      <c r="EPC15" s="5"/>
      <c r="EPD15" s="5"/>
      <c r="EPE15" s="5"/>
      <c r="EPF15" s="5"/>
      <c r="EPG15" s="5"/>
      <c r="EPH15" s="5"/>
      <c r="EPI15" s="5"/>
      <c r="EPJ15" s="5"/>
      <c r="EPK15" s="5"/>
      <c r="EPL15" s="5"/>
      <c r="EPM15" s="5"/>
      <c r="EPN15" s="5"/>
      <c r="EPO15" s="5"/>
      <c r="EPP15" s="5"/>
      <c r="EPQ15" s="5"/>
      <c r="EPR15" s="5"/>
      <c r="EPS15" s="5"/>
      <c r="EPT15" s="5"/>
      <c r="EPU15" s="5"/>
      <c r="EPV15" s="5"/>
      <c r="EPW15" s="5"/>
      <c r="EPX15" s="5"/>
      <c r="EPY15" s="5"/>
      <c r="EPZ15" s="5"/>
      <c r="EQA15" s="5"/>
      <c r="EQB15" s="5"/>
      <c r="EQC15" s="5"/>
      <c r="EQD15" s="5"/>
      <c r="EQE15" s="5"/>
      <c r="EQF15" s="5"/>
      <c r="EQG15" s="5"/>
      <c r="EQH15" s="5"/>
      <c r="EQI15" s="5"/>
      <c r="EQJ15" s="5"/>
      <c r="EQK15" s="5"/>
      <c r="EQL15" s="5"/>
      <c r="EQM15" s="5"/>
      <c r="EQN15" s="5"/>
      <c r="EQO15" s="5"/>
      <c r="EQP15" s="5"/>
      <c r="EQQ15" s="5"/>
      <c r="EQR15" s="5"/>
      <c r="EQS15" s="5"/>
      <c r="EQT15" s="5"/>
      <c r="EQU15" s="5"/>
      <c r="EQV15" s="5"/>
      <c r="EQW15" s="5"/>
      <c r="EQX15" s="5"/>
      <c r="EQY15" s="5"/>
      <c r="EQZ15" s="5"/>
      <c r="ERA15" s="5"/>
      <c r="ERB15" s="5"/>
      <c r="ERC15" s="5"/>
      <c r="ERD15" s="5"/>
      <c r="ERE15" s="5"/>
      <c r="ERF15" s="5"/>
      <c r="ERG15" s="5"/>
      <c r="ERH15" s="5"/>
      <c r="ERI15" s="5"/>
      <c r="ERJ15" s="5"/>
      <c r="ERK15" s="5"/>
      <c r="ERL15" s="5"/>
      <c r="ERM15" s="5"/>
      <c r="ERN15" s="5"/>
      <c r="ERO15" s="5"/>
      <c r="ERP15" s="5"/>
      <c r="ERQ15" s="5"/>
      <c r="ERR15" s="5"/>
      <c r="ERS15" s="5"/>
      <c r="ERT15" s="5"/>
      <c r="ERU15" s="5"/>
      <c r="ERV15" s="5"/>
      <c r="ERW15" s="5"/>
      <c r="ERX15" s="5"/>
      <c r="ERY15" s="5"/>
      <c r="ERZ15" s="5"/>
      <c r="ESA15" s="5"/>
      <c r="ESB15" s="5"/>
      <c r="ESC15" s="5"/>
      <c r="ESD15" s="5"/>
      <c r="ESE15" s="5"/>
      <c r="ESF15" s="5"/>
      <c r="ESG15" s="5"/>
      <c r="ESH15" s="5"/>
      <c r="ESI15" s="5"/>
      <c r="ESJ15" s="5"/>
      <c r="ESK15" s="5"/>
      <c r="ESL15" s="5"/>
      <c r="ESM15" s="5"/>
      <c r="ESN15" s="5"/>
      <c r="ESO15" s="5"/>
      <c r="ESP15" s="5"/>
      <c r="ESQ15" s="5"/>
      <c r="ESR15" s="5"/>
      <c r="ESS15" s="5"/>
      <c r="EST15" s="5"/>
      <c r="ESU15" s="5"/>
      <c r="ESV15" s="5"/>
      <c r="ESW15" s="5"/>
      <c r="ESX15" s="5"/>
      <c r="ESY15" s="5"/>
      <c r="ESZ15" s="5"/>
      <c r="ETA15" s="5"/>
      <c r="ETB15" s="5"/>
      <c r="ETC15" s="5"/>
      <c r="ETD15" s="5"/>
      <c r="ETE15" s="5"/>
      <c r="ETF15" s="5"/>
      <c r="ETG15" s="5"/>
      <c r="ETH15" s="5"/>
      <c r="ETI15" s="5"/>
      <c r="ETJ15" s="5"/>
      <c r="ETK15" s="5"/>
      <c r="ETL15" s="5"/>
      <c r="ETM15" s="5"/>
      <c r="ETN15" s="5"/>
      <c r="ETO15" s="5"/>
      <c r="ETP15" s="5"/>
      <c r="ETQ15" s="5"/>
      <c r="ETR15" s="5"/>
      <c r="ETS15" s="5"/>
      <c r="ETT15" s="5"/>
      <c r="ETU15" s="5"/>
      <c r="ETV15" s="5"/>
      <c r="ETW15" s="5"/>
      <c r="ETX15" s="5"/>
      <c r="ETY15" s="5"/>
      <c r="ETZ15" s="5"/>
      <c r="EUA15" s="5"/>
      <c r="EUB15" s="5"/>
      <c r="EUC15" s="5"/>
      <c r="EUD15" s="5"/>
      <c r="EUE15" s="5"/>
      <c r="EUF15" s="5"/>
      <c r="EUG15" s="5"/>
      <c r="EUH15" s="5"/>
      <c r="EUI15" s="5"/>
      <c r="EUJ15" s="5"/>
      <c r="EUK15" s="5"/>
      <c r="EUL15" s="5"/>
      <c r="EUM15" s="5"/>
      <c r="EUN15" s="5"/>
      <c r="EUO15" s="5"/>
      <c r="EUP15" s="5"/>
      <c r="EUQ15" s="5"/>
      <c r="EUR15" s="5"/>
      <c r="EUS15" s="5"/>
      <c r="EUT15" s="5"/>
      <c r="EUU15" s="5"/>
      <c r="EUV15" s="5"/>
      <c r="EUW15" s="5"/>
      <c r="EUX15" s="5"/>
      <c r="EUY15" s="5"/>
      <c r="EUZ15" s="5"/>
      <c r="EVA15" s="5"/>
      <c r="EVB15" s="5"/>
      <c r="EVC15" s="5"/>
      <c r="EVD15" s="5"/>
      <c r="EVE15" s="5"/>
      <c r="EVF15" s="5"/>
      <c r="EVG15" s="5"/>
      <c r="EVH15" s="5"/>
      <c r="EVI15" s="5"/>
      <c r="EVJ15" s="5"/>
      <c r="EVK15" s="5"/>
      <c r="EVL15" s="5"/>
      <c r="EVM15" s="5"/>
      <c r="EVN15" s="5"/>
      <c r="EVO15" s="5"/>
      <c r="EVP15" s="5"/>
      <c r="EVQ15" s="5"/>
      <c r="EVR15" s="5"/>
      <c r="EVS15" s="5"/>
      <c r="EVT15" s="5"/>
      <c r="EVU15" s="5"/>
      <c r="EVV15" s="5"/>
      <c r="EVW15" s="5"/>
      <c r="EVX15" s="5"/>
      <c r="EVY15" s="5"/>
      <c r="EVZ15" s="5"/>
      <c r="EWA15" s="5"/>
      <c r="EWB15" s="5"/>
      <c r="EWC15" s="5"/>
      <c r="EWD15" s="5"/>
      <c r="EWE15" s="5"/>
      <c r="EWF15" s="5"/>
      <c r="EWG15" s="5"/>
      <c r="EWH15" s="5"/>
      <c r="EWI15" s="5"/>
      <c r="EWJ15" s="5"/>
      <c r="EWK15" s="5"/>
      <c r="EWL15" s="5"/>
      <c r="EWM15" s="5"/>
      <c r="EWN15" s="5"/>
      <c r="EWO15" s="5"/>
      <c r="EWP15" s="5"/>
      <c r="EWQ15" s="5"/>
      <c r="EWR15" s="5"/>
      <c r="EWS15" s="5"/>
      <c r="EWT15" s="5"/>
      <c r="EWU15" s="5"/>
      <c r="EWV15" s="5"/>
      <c r="EWW15" s="5"/>
      <c r="EWX15" s="5"/>
      <c r="EWY15" s="5"/>
      <c r="EWZ15" s="5"/>
      <c r="EXA15" s="5"/>
      <c r="EXB15" s="5"/>
      <c r="EXC15" s="5"/>
      <c r="EXD15" s="5"/>
      <c r="EXE15" s="5"/>
      <c r="EXF15" s="5"/>
      <c r="EXG15" s="5"/>
      <c r="EXH15" s="5"/>
      <c r="EXI15" s="5"/>
      <c r="EXJ15" s="5"/>
      <c r="EXK15" s="5"/>
      <c r="EXL15" s="5"/>
      <c r="EXM15" s="5"/>
      <c r="EXN15" s="5"/>
      <c r="EXO15" s="5"/>
      <c r="EXP15" s="5"/>
      <c r="EXQ15" s="5"/>
      <c r="EXR15" s="5"/>
      <c r="EXS15" s="5"/>
      <c r="EXT15" s="5"/>
      <c r="EXU15" s="5"/>
      <c r="EXV15" s="5"/>
      <c r="EXW15" s="5"/>
      <c r="EXX15" s="5"/>
      <c r="EXY15" s="5"/>
      <c r="EXZ15" s="5"/>
      <c r="EYA15" s="5"/>
      <c r="EYB15" s="5"/>
      <c r="EYC15" s="5"/>
      <c r="EYD15" s="5"/>
      <c r="EYE15" s="5"/>
      <c r="EYF15" s="5"/>
      <c r="EYG15" s="5"/>
      <c r="EYH15" s="5"/>
      <c r="EYI15" s="5"/>
      <c r="EYJ15" s="5"/>
      <c r="EYK15" s="5"/>
      <c r="EYL15" s="5"/>
      <c r="EYM15" s="5"/>
      <c r="EYN15" s="5"/>
      <c r="EYO15" s="5"/>
      <c r="EYP15" s="5"/>
      <c r="EYQ15" s="5"/>
      <c r="EYR15" s="5"/>
      <c r="EYS15" s="5"/>
      <c r="EYT15" s="5"/>
      <c r="EYU15" s="5"/>
      <c r="EYV15" s="5"/>
      <c r="EYW15" s="5"/>
      <c r="EYX15" s="5"/>
      <c r="EYY15" s="5"/>
      <c r="EYZ15" s="5"/>
      <c r="EZA15" s="5"/>
      <c r="EZB15" s="5"/>
      <c r="EZC15" s="5"/>
      <c r="EZD15" s="5"/>
      <c r="EZE15" s="5"/>
      <c r="EZF15" s="5"/>
      <c r="EZG15" s="5"/>
      <c r="EZH15" s="5"/>
      <c r="EZI15" s="5"/>
      <c r="EZJ15" s="5"/>
      <c r="EZK15" s="5"/>
      <c r="EZL15" s="5"/>
      <c r="EZM15" s="5"/>
      <c r="EZN15" s="5"/>
      <c r="EZO15" s="5"/>
      <c r="EZP15" s="5"/>
      <c r="EZQ15" s="5"/>
      <c r="EZR15" s="5"/>
      <c r="EZS15" s="5"/>
      <c r="EZT15" s="5"/>
      <c r="EZU15" s="5"/>
      <c r="EZV15" s="5"/>
      <c r="EZW15" s="5"/>
      <c r="EZX15" s="5"/>
      <c r="EZY15" s="5"/>
      <c r="EZZ15" s="5"/>
      <c r="FAA15" s="5"/>
      <c r="FAB15" s="5"/>
      <c r="FAC15" s="5"/>
      <c r="FAD15" s="5"/>
      <c r="FAE15" s="5"/>
      <c r="FAF15" s="5"/>
      <c r="FAG15" s="5"/>
      <c r="FAH15" s="5"/>
      <c r="FAI15" s="5"/>
      <c r="FAJ15" s="5"/>
      <c r="FAK15" s="5"/>
      <c r="FAL15" s="5"/>
      <c r="FAM15" s="5"/>
      <c r="FAN15" s="5"/>
      <c r="FAO15" s="5"/>
      <c r="FAP15" s="5"/>
      <c r="FAQ15" s="5"/>
      <c r="FAR15" s="5"/>
      <c r="FAS15" s="5"/>
      <c r="FAT15" s="5"/>
      <c r="FAU15" s="5"/>
      <c r="FAV15" s="5"/>
      <c r="FAW15" s="5"/>
      <c r="FAX15" s="5"/>
      <c r="FAY15" s="5"/>
      <c r="FAZ15" s="5"/>
      <c r="FBA15" s="5"/>
      <c r="FBB15" s="5"/>
      <c r="FBC15" s="5"/>
      <c r="FBD15" s="5"/>
      <c r="FBE15" s="5"/>
      <c r="FBF15" s="5"/>
      <c r="FBG15" s="5"/>
      <c r="FBH15" s="5"/>
      <c r="FBI15" s="5"/>
      <c r="FBJ15" s="5"/>
      <c r="FBK15" s="5"/>
      <c r="FBL15" s="5"/>
      <c r="FBM15" s="5"/>
      <c r="FBN15" s="5"/>
      <c r="FBO15" s="5"/>
      <c r="FBP15" s="5"/>
      <c r="FBQ15" s="5"/>
      <c r="FBR15" s="5"/>
      <c r="FBS15" s="5"/>
      <c r="FBT15" s="5"/>
      <c r="FBU15" s="5"/>
      <c r="FBV15" s="5"/>
      <c r="FBW15" s="5"/>
      <c r="FBX15" s="5"/>
      <c r="FBY15" s="5"/>
      <c r="FBZ15" s="5"/>
      <c r="FCA15" s="5"/>
      <c r="FCB15" s="5"/>
      <c r="FCC15" s="5"/>
      <c r="FCD15" s="5"/>
      <c r="FCE15" s="5"/>
      <c r="FCF15" s="5"/>
      <c r="FCG15" s="5"/>
      <c r="FCH15" s="5"/>
      <c r="FCI15" s="5"/>
      <c r="FCJ15" s="5"/>
      <c r="FCK15" s="5"/>
      <c r="FCL15" s="5"/>
      <c r="FCM15" s="5"/>
      <c r="FCN15" s="5"/>
      <c r="FCO15" s="5"/>
      <c r="FCP15" s="5"/>
      <c r="FCQ15" s="5"/>
      <c r="FCR15" s="5"/>
      <c r="FCS15" s="5"/>
      <c r="FCT15" s="5"/>
      <c r="FCU15" s="5"/>
      <c r="FCV15" s="5"/>
      <c r="FCW15" s="5"/>
      <c r="FCX15" s="5"/>
      <c r="FCY15" s="5"/>
      <c r="FCZ15" s="5"/>
      <c r="FDA15" s="5"/>
      <c r="FDB15" s="5"/>
      <c r="FDC15" s="5"/>
      <c r="FDD15" s="5"/>
      <c r="FDE15" s="5"/>
      <c r="FDF15" s="5"/>
      <c r="FDG15" s="5"/>
      <c r="FDH15" s="5"/>
      <c r="FDI15" s="5"/>
      <c r="FDJ15" s="5"/>
      <c r="FDK15" s="5"/>
      <c r="FDL15" s="5"/>
      <c r="FDM15" s="5"/>
      <c r="FDN15" s="5"/>
      <c r="FDO15" s="5"/>
      <c r="FDP15" s="5"/>
      <c r="FDQ15" s="5"/>
      <c r="FDR15" s="5"/>
      <c r="FDS15" s="5"/>
      <c r="FDT15" s="5"/>
      <c r="FDU15" s="5"/>
      <c r="FDV15" s="5"/>
      <c r="FDW15" s="5"/>
      <c r="FDX15" s="5"/>
      <c r="FDY15" s="5"/>
      <c r="FDZ15" s="5"/>
      <c r="FEA15" s="5"/>
      <c r="FEB15" s="5"/>
      <c r="FEC15" s="5"/>
      <c r="FED15" s="5"/>
      <c r="FEE15" s="5"/>
      <c r="FEF15" s="5"/>
      <c r="FEG15" s="5"/>
      <c r="FEH15" s="5"/>
      <c r="FEI15" s="5"/>
      <c r="FEJ15" s="5"/>
      <c r="FEK15" s="5"/>
      <c r="FEL15" s="5"/>
      <c r="FEM15" s="5"/>
      <c r="FEN15" s="5"/>
      <c r="FEO15" s="5"/>
      <c r="FEP15" s="5"/>
      <c r="FEQ15" s="5"/>
      <c r="FER15" s="5"/>
      <c r="FES15" s="5"/>
      <c r="FET15" s="5"/>
      <c r="FEU15" s="5"/>
      <c r="FEV15" s="5"/>
      <c r="FEW15" s="5"/>
      <c r="FEX15" s="5"/>
      <c r="FEY15" s="5"/>
      <c r="FEZ15" s="5"/>
      <c r="FFA15" s="5"/>
      <c r="FFB15" s="5"/>
      <c r="FFC15" s="5"/>
      <c r="FFD15" s="5"/>
      <c r="FFE15" s="5"/>
      <c r="FFF15" s="5"/>
      <c r="FFG15" s="5"/>
      <c r="FFH15" s="5"/>
      <c r="FFI15" s="5"/>
      <c r="FFJ15" s="5"/>
      <c r="FFK15" s="5"/>
      <c r="FFL15" s="5"/>
      <c r="FFM15" s="5"/>
      <c r="FFN15" s="5"/>
      <c r="FFO15" s="5"/>
      <c r="FFP15" s="5"/>
      <c r="FFQ15" s="5"/>
      <c r="FFR15" s="5"/>
      <c r="FFS15" s="5"/>
      <c r="FFT15" s="5"/>
      <c r="FFU15" s="5"/>
      <c r="FFV15" s="5"/>
      <c r="FFW15" s="5"/>
      <c r="FFX15" s="5"/>
      <c r="FFY15" s="5"/>
      <c r="FFZ15" s="5"/>
      <c r="FGA15" s="5"/>
      <c r="FGB15" s="5"/>
      <c r="FGC15" s="5"/>
      <c r="FGD15" s="5"/>
      <c r="FGE15" s="5"/>
      <c r="FGF15" s="5"/>
      <c r="FGG15" s="5"/>
      <c r="FGH15" s="5"/>
      <c r="FGI15" s="5"/>
      <c r="FGJ15" s="5"/>
      <c r="FGK15" s="5"/>
      <c r="FGL15" s="5"/>
      <c r="FGM15" s="5"/>
      <c r="FGN15" s="5"/>
      <c r="FGO15" s="5"/>
      <c r="FGP15" s="5"/>
      <c r="FGQ15" s="5"/>
      <c r="FGR15" s="5"/>
      <c r="FGS15" s="5"/>
      <c r="FGT15" s="5"/>
      <c r="FGU15" s="5"/>
      <c r="FGV15" s="5"/>
      <c r="FGW15" s="5"/>
      <c r="FGX15" s="5"/>
      <c r="FGY15" s="5"/>
      <c r="FGZ15" s="5"/>
      <c r="FHA15" s="5"/>
      <c r="FHB15" s="5"/>
      <c r="FHC15" s="5"/>
      <c r="FHD15" s="5"/>
      <c r="FHE15" s="5"/>
      <c r="FHF15" s="5"/>
      <c r="FHG15" s="5"/>
      <c r="FHH15" s="5"/>
      <c r="FHI15" s="5"/>
      <c r="FHJ15" s="5"/>
      <c r="FHK15" s="5"/>
      <c r="FHL15" s="5"/>
      <c r="FHM15" s="5"/>
      <c r="FHN15" s="5"/>
      <c r="FHO15" s="5"/>
      <c r="FHP15" s="5"/>
      <c r="FHQ15" s="5"/>
      <c r="FHR15" s="5"/>
      <c r="FHS15" s="5"/>
      <c r="FHT15" s="5"/>
      <c r="FHU15" s="5"/>
      <c r="FHV15" s="5"/>
      <c r="FHW15" s="5"/>
      <c r="FHX15" s="5"/>
      <c r="FHY15" s="5"/>
      <c r="FHZ15" s="5"/>
      <c r="FIA15" s="5"/>
      <c r="FIB15" s="5"/>
      <c r="FIC15" s="5"/>
      <c r="FID15" s="5"/>
      <c r="FIE15" s="5"/>
      <c r="FIF15" s="5"/>
      <c r="FIG15" s="5"/>
      <c r="FIH15" s="5"/>
      <c r="FII15" s="5"/>
      <c r="FIJ15" s="5"/>
      <c r="FIK15" s="5"/>
      <c r="FIL15" s="5"/>
      <c r="FIM15" s="5"/>
      <c r="FIN15" s="5"/>
      <c r="FIO15" s="5"/>
      <c r="FIP15" s="5"/>
      <c r="FIQ15" s="5"/>
      <c r="FIR15" s="5"/>
      <c r="FIS15" s="5"/>
      <c r="FIT15" s="5"/>
      <c r="FIU15" s="5"/>
      <c r="FIV15" s="5"/>
      <c r="FIW15" s="5"/>
      <c r="FIX15" s="5"/>
      <c r="FIY15" s="5"/>
      <c r="FIZ15" s="5"/>
      <c r="FJA15" s="5"/>
      <c r="FJB15" s="5"/>
      <c r="FJC15" s="5"/>
      <c r="FJD15" s="5"/>
      <c r="FJE15" s="5"/>
      <c r="FJF15" s="5"/>
      <c r="FJG15" s="5"/>
      <c r="FJH15" s="5"/>
      <c r="FJI15" s="5"/>
      <c r="FJJ15" s="5"/>
      <c r="FJK15" s="5"/>
      <c r="FJL15" s="5"/>
      <c r="FJM15" s="5"/>
      <c r="FJN15" s="5"/>
      <c r="FJO15" s="5"/>
      <c r="FJP15" s="5"/>
      <c r="FJQ15" s="5"/>
      <c r="FJR15" s="5"/>
      <c r="FJS15" s="5"/>
      <c r="FJT15" s="5"/>
      <c r="FJU15" s="5"/>
      <c r="FJV15" s="5"/>
      <c r="FJW15" s="5"/>
      <c r="FJX15" s="5"/>
      <c r="FJY15" s="5"/>
      <c r="FJZ15" s="5"/>
      <c r="FKA15" s="5"/>
      <c r="FKB15" s="5"/>
      <c r="FKC15" s="5"/>
      <c r="FKD15" s="5"/>
      <c r="FKE15" s="5"/>
      <c r="FKF15" s="5"/>
      <c r="FKG15" s="5"/>
      <c r="FKH15" s="5"/>
      <c r="FKI15" s="5"/>
      <c r="FKJ15" s="5"/>
      <c r="FKK15" s="5"/>
      <c r="FKL15" s="5"/>
      <c r="FKM15" s="5"/>
      <c r="FKN15" s="5"/>
      <c r="FKO15" s="5"/>
      <c r="FKP15" s="5"/>
      <c r="FKQ15" s="5"/>
      <c r="FKR15" s="5"/>
      <c r="FKS15" s="5"/>
      <c r="FKT15" s="5"/>
      <c r="FKU15" s="5"/>
      <c r="FKV15" s="5"/>
      <c r="FKW15" s="5"/>
      <c r="FKX15" s="5"/>
      <c r="FKY15" s="5"/>
      <c r="FKZ15" s="5"/>
      <c r="FLA15" s="5"/>
      <c r="FLB15" s="5"/>
      <c r="FLC15" s="5"/>
      <c r="FLD15" s="5"/>
      <c r="FLE15" s="5"/>
      <c r="FLF15" s="5"/>
      <c r="FLG15" s="5"/>
      <c r="FLH15" s="5"/>
      <c r="FLI15" s="5"/>
      <c r="FLJ15" s="5"/>
      <c r="FLK15" s="5"/>
      <c r="FLL15" s="5"/>
      <c r="FLM15" s="5"/>
      <c r="FLN15" s="5"/>
      <c r="FLO15" s="5"/>
      <c r="FLP15" s="5"/>
      <c r="FLQ15" s="5"/>
      <c r="FLR15" s="5"/>
      <c r="FLS15" s="5"/>
      <c r="FLT15" s="5"/>
      <c r="FLU15" s="5"/>
      <c r="FLV15" s="5"/>
      <c r="FLW15" s="5"/>
      <c r="FLX15" s="5"/>
      <c r="FLY15" s="5"/>
      <c r="FLZ15" s="5"/>
      <c r="FMA15" s="5"/>
      <c r="FMB15" s="5"/>
      <c r="FMC15" s="5"/>
      <c r="FMD15" s="5"/>
      <c r="FME15" s="5"/>
      <c r="FMF15" s="5"/>
      <c r="FMG15" s="5"/>
      <c r="FMH15" s="5"/>
      <c r="FMI15" s="5"/>
      <c r="FMJ15" s="5"/>
      <c r="FMK15" s="5"/>
      <c r="FML15" s="5"/>
      <c r="FMM15" s="5"/>
      <c r="FMN15" s="5"/>
      <c r="FMO15" s="5"/>
      <c r="FMP15" s="5"/>
      <c r="FMQ15" s="5"/>
      <c r="FMR15" s="5"/>
      <c r="FMS15" s="5"/>
      <c r="FMT15" s="5"/>
      <c r="FMU15" s="5"/>
      <c r="FMV15" s="5"/>
      <c r="FMW15" s="5"/>
      <c r="FMX15" s="5"/>
      <c r="FMY15" s="5"/>
      <c r="FMZ15" s="5"/>
      <c r="FNA15" s="5"/>
      <c r="FNB15" s="5"/>
      <c r="FNC15" s="5"/>
      <c r="FND15" s="5"/>
      <c r="FNE15" s="5"/>
      <c r="FNF15" s="5"/>
      <c r="FNG15" s="5"/>
      <c r="FNH15" s="5"/>
      <c r="FNI15" s="5"/>
      <c r="FNJ15" s="5"/>
      <c r="FNK15" s="5"/>
      <c r="FNL15" s="5"/>
      <c r="FNM15" s="5"/>
      <c r="FNN15" s="5"/>
      <c r="FNO15" s="5"/>
      <c r="FNP15" s="5"/>
      <c r="FNQ15" s="5"/>
      <c r="FNR15" s="5"/>
      <c r="FNS15" s="5"/>
      <c r="FNT15" s="5"/>
      <c r="FNU15" s="5"/>
      <c r="FNV15" s="5"/>
      <c r="FNW15" s="5"/>
      <c r="FNX15" s="5"/>
      <c r="FNY15" s="5"/>
      <c r="FNZ15" s="5"/>
      <c r="FOA15" s="5"/>
      <c r="FOB15" s="5"/>
      <c r="FOC15" s="5"/>
      <c r="FOD15" s="5"/>
      <c r="FOE15" s="5"/>
      <c r="FOF15" s="5"/>
      <c r="FOG15" s="5"/>
      <c r="FOH15" s="5"/>
      <c r="FOI15" s="5"/>
      <c r="FOJ15" s="5"/>
      <c r="FOK15" s="5"/>
      <c r="FOL15" s="5"/>
      <c r="FOM15" s="5"/>
      <c r="FON15" s="5"/>
      <c r="FOO15" s="5"/>
      <c r="FOP15" s="5"/>
      <c r="FOQ15" s="5"/>
      <c r="FOR15" s="5"/>
      <c r="FOS15" s="5"/>
      <c r="FOT15" s="5"/>
      <c r="FOU15" s="5"/>
      <c r="FOV15" s="5"/>
      <c r="FOW15" s="5"/>
      <c r="FOX15" s="5"/>
      <c r="FOY15" s="5"/>
      <c r="FOZ15" s="5"/>
      <c r="FPA15" s="5"/>
      <c r="FPB15" s="5"/>
      <c r="FPC15" s="5"/>
      <c r="FPD15" s="5"/>
      <c r="FPE15" s="5"/>
      <c r="FPF15" s="5"/>
      <c r="FPG15" s="5"/>
      <c r="FPH15" s="5"/>
      <c r="FPI15" s="5"/>
      <c r="FPJ15" s="5"/>
      <c r="FPK15" s="5"/>
      <c r="FPL15" s="5"/>
      <c r="FPM15" s="5"/>
      <c r="FPN15" s="5"/>
      <c r="FPO15" s="5"/>
      <c r="FPP15" s="5"/>
      <c r="FPQ15" s="5"/>
      <c r="FPR15" s="5"/>
      <c r="FPS15" s="5"/>
      <c r="FPT15" s="5"/>
      <c r="FPU15" s="5"/>
      <c r="FPV15" s="5"/>
      <c r="FPW15" s="5"/>
      <c r="FPX15" s="5"/>
      <c r="FPY15" s="5"/>
      <c r="FPZ15" s="5"/>
      <c r="FQA15" s="5"/>
      <c r="FQB15" s="5"/>
      <c r="FQC15" s="5"/>
      <c r="FQD15" s="5"/>
      <c r="FQE15" s="5"/>
      <c r="FQF15" s="5"/>
      <c r="FQG15" s="5"/>
      <c r="FQH15" s="5"/>
      <c r="FQI15" s="5"/>
      <c r="FQJ15" s="5"/>
      <c r="FQK15" s="5"/>
      <c r="FQL15" s="5"/>
      <c r="FQM15" s="5"/>
      <c r="FQN15" s="5"/>
      <c r="FQO15" s="5"/>
      <c r="FQP15" s="5"/>
      <c r="FQQ15" s="5"/>
      <c r="FQR15" s="5"/>
      <c r="FQS15" s="5"/>
      <c r="FQT15" s="5"/>
      <c r="FQU15" s="5"/>
      <c r="FQV15" s="5"/>
      <c r="FQW15" s="5"/>
      <c r="FQX15" s="5"/>
      <c r="FQY15" s="5"/>
      <c r="FQZ15" s="5"/>
      <c r="FRA15" s="5"/>
      <c r="FRB15" s="5"/>
      <c r="FRC15" s="5"/>
      <c r="FRD15" s="5"/>
      <c r="FRE15" s="5"/>
      <c r="FRF15" s="5"/>
      <c r="FRG15" s="5"/>
      <c r="FRH15" s="5"/>
      <c r="FRI15" s="5"/>
      <c r="FRJ15" s="5"/>
      <c r="FRK15" s="5"/>
      <c r="FRL15" s="5"/>
      <c r="FRM15" s="5"/>
      <c r="FRN15" s="5"/>
      <c r="FRO15" s="5"/>
      <c r="FRP15" s="5"/>
      <c r="FRQ15" s="5"/>
      <c r="FRR15" s="5"/>
      <c r="FRS15" s="5"/>
      <c r="FRT15" s="5"/>
      <c r="FRU15" s="5"/>
      <c r="FRV15" s="5"/>
      <c r="FRW15" s="5"/>
      <c r="FRX15" s="5"/>
      <c r="FRY15" s="5"/>
      <c r="FRZ15" s="5"/>
      <c r="FSA15" s="5"/>
      <c r="FSB15" s="5"/>
      <c r="FSC15" s="5"/>
      <c r="FSD15" s="5"/>
      <c r="FSE15" s="5"/>
      <c r="FSF15" s="5"/>
      <c r="FSG15" s="5"/>
      <c r="FSH15" s="5"/>
      <c r="FSI15" s="5"/>
      <c r="FSJ15" s="5"/>
      <c r="FSK15" s="5"/>
      <c r="FSL15" s="5"/>
      <c r="FSM15" s="5"/>
      <c r="FSN15" s="5"/>
      <c r="FSO15" s="5"/>
      <c r="FSP15" s="5"/>
      <c r="FSQ15" s="5"/>
      <c r="FSR15" s="5"/>
      <c r="FSS15" s="5"/>
      <c r="FST15" s="5"/>
      <c r="FSU15" s="5"/>
      <c r="FSV15" s="5"/>
      <c r="FSW15" s="5"/>
      <c r="FSX15" s="5"/>
      <c r="FSY15" s="5"/>
      <c r="FSZ15" s="5"/>
      <c r="FTA15" s="5"/>
      <c r="FTB15" s="5"/>
      <c r="FTC15" s="5"/>
      <c r="FTD15" s="5"/>
      <c r="FTE15" s="5"/>
      <c r="FTF15" s="5"/>
      <c r="FTG15" s="5"/>
      <c r="FTH15" s="5"/>
      <c r="FTI15" s="5"/>
      <c r="FTJ15" s="5"/>
      <c r="FTK15" s="5"/>
      <c r="FTL15" s="5"/>
      <c r="FTM15" s="5"/>
      <c r="FTN15" s="5"/>
      <c r="FTO15" s="5"/>
      <c r="FTP15" s="5"/>
      <c r="FTQ15" s="5"/>
      <c r="FTR15" s="5"/>
      <c r="FTS15" s="5"/>
      <c r="FTT15" s="5"/>
      <c r="FTU15" s="5"/>
      <c r="FTV15" s="5"/>
      <c r="FTW15" s="5"/>
      <c r="FTX15" s="5"/>
      <c r="FTY15" s="5"/>
      <c r="FTZ15" s="5"/>
      <c r="FUA15" s="5"/>
      <c r="FUB15" s="5"/>
      <c r="FUC15" s="5"/>
      <c r="FUD15" s="5"/>
      <c r="FUE15" s="5"/>
      <c r="FUF15" s="5"/>
      <c r="FUG15" s="5"/>
      <c r="FUH15" s="5"/>
      <c r="FUI15" s="5"/>
      <c r="FUJ15" s="5"/>
      <c r="FUK15" s="5"/>
      <c r="FUL15" s="5"/>
      <c r="FUM15" s="5"/>
      <c r="FUN15" s="5"/>
      <c r="FUO15" s="5"/>
      <c r="FUP15" s="5"/>
      <c r="FUQ15" s="5"/>
      <c r="FUR15" s="5"/>
      <c r="FUS15" s="5"/>
      <c r="FUT15" s="5"/>
      <c r="FUU15" s="5"/>
      <c r="FUV15" s="5"/>
      <c r="FUW15" s="5"/>
      <c r="FUX15" s="5"/>
      <c r="FUY15" s="5"/>
      <c r="FUZ15" s="5"/>
      <c r="FVA15" s="5"/>
      <c r="FVB15" s="5"/>
      <c r="FVC15" s="5"/>
      <c r="FVD15" s="5"/>
      <c r="FVE15" s="5"/>
      <c r="FVF15" s="5"/>
      <c r="FVG15" s="5"/>
      <c r="FVH15" s="5"/>
      <c r="FVI15" s="5"/>
      <c r="FVJ15" s="5"/>
      <c r="FVK15" s="5"/>
      <c r="FVL15" s="5"/>
      <c r="FVM15" s="5"/>
      <c r="FVN15" s="5"/>
      <c r="FVO15" s="5"/>
      <c r="FVP15" s="5"/>
      <c r="FVQ15" s="5"/>
      <c r="FVR15" s="5"/>
      <c r="FVS15" s="5"/>
      <c r="FVT15" s="5"/>
      <c r="FVU15" s="5"/>
      <c r="FVV15" s="5"/>
      <c r="FVW15" s="5"/>
      <c r="FVX15" s="5"/>
      <c r="FVY15" s="5"/>
      <c r="FVZ15" s="5"/>
      <c r="FWA15" s="5"/>
      <c r="FWB15" s="5"/>
      <c r="FWC15" s="5"/>
      <c r="FWD15" s="5"/>
      <c r="FWE15" s="5"/>
      <c r="FWF15" s="5"/>
      <c r="FWG15" s="5"/>
      <c r="FWH15" s="5"/>
      <c r="FWI15" s="5"/>
      <c r="FWJ15" s="5"/>
      <c r="FWK15" s="5"/>
      <c r="FWL15" s="5"/>
      <c r="FWM15" s="5"/>
      <c r="FWN15" s="5"/>
      <c r="FWO15" s="5"/>
      <c r="FWP15" s="5"/>
      <c r="FWQ15" s="5"/>
      <c r="FWR15" s="5"/>
      <c r="FWS15" s="5"/>
      <c r="FWT15" s="5"/>
      <c r="FWU15" s="5"/>
      <c r="FWV15" s="5"/>
      <c r="FWW15" s="5"/>
      <c r="FWX15" s="5"/>
      <c r="FWY15" s="5"/>
      <c r="FWZ15" s="5"/>
      <c r="FXA15" s="5"/>
      <c r="FXB15" s="5"/>
      <c r="FXC15" s="5"/>
      <c r="FXD15" s="5"/>
      <c r="FXE15" s="5"/>
      <c r="FXF15" s="5"/>
      <c r="FXG15" s="5"/>
      <c r="FXH15" s="5"/>
      <c r="FXI15" s="5"/>
      <c r="FXJ15" s="5"/>
      <c r="FXK15" s="5"/>
      <c r="FXL15" s="5"/>
      <c r="FXM15" s="5"/>
      <c r="FXN15" s="5"/>
      <c r="FXO15" s="5"/>
      <c r="FXP15" s="5"/>
      <c r="FXQ15" s="5"/>
      <c r="FXR15" s="5"/>
      <c r="FXS15" s="5"/>
      <c r="FXT15" s="5"/>
      <c r="FXU15" s="5"/>
      <c r="FXV15" s="5"/>
      <c r="FXW15" s="5"/>
      <c r="FXX15" s="5"/>
      <c r="FXY15" s="5"/>
      <c r="FXZ15" s="5"/>
      <c r="FYA15" s="5"/>
      <c r="FYB15" s="5"/>
      <c r="FYC15" s="5"/>
      <c r="FYD15" s="5"/>
      <c r="FYE15" s="5"/>
      <c r="FYF15" s="5"/>
      <c r="FYG15" s="5"/>
      <c r="FYH15" s="5"/>
      <c r="FYI15" s="5"/>
      <c r="FYJ15" s="5"/>
      <c r="FYK15" s="5"/>
      <c r="FYL15" s="5"/>
      <c r="FYM15" s="5"/>
      <c r="FYN15" s="5"/>
      <c r="FYO15" s="5"/>
      <c r="FYP15" s="5"/>
      <c r="FYQ15" s="5"/>
      <c r="FYR15" s="5"/>
      <c r="FYS15" s="5"/>
      <c r="FYT15" s="5"/>
      <c r="FYU15" s="5"/>
      <c r="FYV15" s="5"/>
      <c r="FYW15" s="5"/>
      <c r="FYX15" s="5"/>
      <c r="FYY15" s="5"/>
      <c r="FYZ15" s="5"/>
      <c r="FZA15" s="5"/>
      <c r="FZB15" s="5"/>
      <c r="FZC15" s="5"/>
      <c r="FZD15" s="5"/>
      <c r="FZE15" s="5"/>
      <c r="FZF15" s="5"/>
      <c r="FZG15" s="5"/>
      <c r="FZH15" s="5"/>
      <c r="FZI15" s="5"/>
      <c r="FZJ15" s="5"/>
      <c r="FZK15" s="5"/>
      <c r="FZL15" s="5"/>
      <c r="FZM15" s="5"/>
      <c r="FZN15" s="5"/>
      <c r="FZO15" s="5"/>
      <c r="FZP15" s="5"/>
      <c r="FZQ15" s="5"/>
      <c r="FZR15" s="5"/>
      <c r="FZS15" s="5"/>
      <c r="FZT15" s="5"/>
      <c r="FZU15" s="5"/>
      <c r="FZV15" s="5"/>
      <c r="FZW15" s="5"/>
      <c r="FZX15" s="5"/>
      <c r="FZY15" s="5"/>
      <c r="FZZ15" s="5"/>
      <c r="GAA15" s="5"/>
      <c r="GAB15" s="5"/>
      <c r="GAC15" s="5"/>
      <c r="GAD15" s="5"/>
      <c r="GAE15" s="5"/>
      <c r="GAF15" s="5"/>
      <c r="GAG15" s="5"/>
      <c r="GAH15" s="5"/>
      <c r="GAI15" s="5"/>
      <c r="GAJ15" s="5"/>
      <c r="GAK15" s="5"/>
      <c r="GAL15" s="5"/>
      <c r="GAM15" s="5"/>
      <c r="GAN15" s="5"/>
      <c r="GAO15" s="5"/>
      <c r="GAP15" s="5"/>
      <c r="GAQ15" s="5"/>
      <c r="GAR15" s="5"/>
      <c r="GAS15" s="5"/>
      <c r="GAT15" s="5"/>
      <c r="GAU15" s="5"/>
      <c r="GAV15" s="5"/>
      <c r="GAW15" s="5"/>
      <c r="GAX15" s="5"/>
      <c r="GAY15" s="5"/>
      <c r="GAZ15" s="5"/>
      <c r="GBA15" s="5"/>
      <c r="GBB15" s="5"/>
      <c r="GBC15" s="5"/>
      <c r="GBD15" s="5"/>
      <c r="GBE15" s="5"/>
      <c r="GBF15" s="5"/>
      <c r="GBG15" s="5"/>
      <c r="GBH15" s="5"/>
      <c r="GBI15" s="5"/>
      <c r="GBJ15" s="5"/>
      <c r="GBK15" s="5"/>
      <c r="GBL15" s="5"/>
      <c r="GBM15" s="5"/>
      <c r="GBN15" s="5"/>
      <c r="GBO15" s="5"/>
      <c r="GBP15" s="5"/>
      <c r="GBQ15" s="5"/>
      <c r="GBR15" s="5"/>
      <c r="GBS15" s="5"/>
      <c r="GBT15" s="5"/>
      <c r="GBU15" s="5"/>
      <c r="GBV15" s="5"/>
      <c r="GBW15" s="5"/>
      <c r="GBX15" s="5"/>
      <c r="GBY15" s="5"/>
      <c r="GBZ15" s="5"/>
      <c r="GCA15" s="5"/>
      <c r="GCB15" s="5"/>
      <c r="GCC15" s="5"/>
      <c r="GCD15" s="5"/>
      <c r="GCE15" s="5"/>
      <c r="GCF15" s="5"/>
      <c r="GCG15" s="5"/>
      <c r="GCH15" s="5"/>
      <c r="GCI15" s="5"/>
      <c r="GCJ15" s="5"/>
      <c r="GCK15" s="5"/>
      <c r="GCL15" s="5"/>
      <c r="GCM15" s="5"/>
      <c r="GCN15" s="5"/>
      <c r="GCO15" s="5"/>
      <c r="GCP15" s="5"/>
      <c r="GCQ15" s="5"/>
      <c r="GCR15" s="5"/>
      <c r="GCS15" s="5"/>
      <c r="GCT15" s="5"/>
      <c r="GCU15" s="5"/>
      <c r="GCV15" s="5"/>
      <c r="GCW15" s="5"/>
      <c r="GCX15" s="5"/>
      <c r="GCY15" s="5"/>
      <c r="GCZ15" s="5"/>
      <c r="GDA15" s="5"/>
      <c r="GDB15" s="5"/>
      <c r="GDC15" s="5"/>
      <c r="GDD15" s="5"/>
      <c r="GDE15" s="5"/>
      <c r="GDF15" s="5"/>
      <c r="GDG15" s="5"/>
      <c r="GDH15" s="5"/>
      <c r="GDI15" s="5"/>
      <c r="GDJ15" s="5"/>
      <c r="GDK15" s="5"/>
      <c r="GDL15" s="5"/>
      <c r="GDM15" s="5"/>
      <c r="GDN15" s="5"/>
      <c r="GDO15" s="5"/>
      <c r="GDP15" s="5"/>
      <c r="GDQ15" s="5"/>
      <c r="GDR15" s="5"/>
      <c r="GDS15" s="5"/>
      <c r="GDT15" s="5"/>
      <c r="GDU15" s="5"/>
      <c r="GDV15" s="5"/>
      <c r="GDW15" s="5"/>
      <c r="GDX15" s="5"/>
      <c r="GDY15" s="5"/>
      <c r="GDZ15" s="5"/>
      <c r="GEA15" s="5"/>
      <c r="GEB15" s="5"/>
      <c r="GEC15" s="5"/>
      <c r="GED15" s="5"/>
      <c r="GEE15" s="5"/>
      <c r="GEF15" s="5"/>
      <c r="GEG15" s="5"/>
      <c r="GEH15" s="5"/>
      <c r="GEI15" s="5"/>
      <c r="GEJ15" s="5"/>
      <c r="GEK15" s="5"/>
      <c r="GEL15" s="5"/>
      <c r="GEM15" s="5"/>
      <c r="GEN15" s="5"/>
      <c r="GEO15" s="5"/>
      <c r="GEP15" s="5"/>
      <c r="GEQ15" s="5"/>
      <c r="GER15" s="5"/>
      <c r="GES15" s="5"/>
      <c r="GET15" s="5"/>
      <c r="GEU15" s="5"/>
      <c r="GEV15" s="5"/>
      <c r="GEW15" s="5"/>
      <c r="GEX15" s="5"/>
      <c r="GEY15" s="5"/>
      <c r="GEZ15" s="5"/>
      <c r="GFA15" s="5"/>
      <c r="GFB15" s="5"/>
      <c r="GFC15" s="5"/>
      <c r="GFD15" s="5"/>
      <c r="GFE15" s="5"/>
      <c r="GFF15" s="5"/>
      <c r="GFG15" s="5"/>
      <c r="GFH15" s="5"/>
      <c r="GFI15" s="5"/>
      <c r="GFJ15" s="5"/>
      <c r="GFK15" s="5"/>
      <c r="GFL15" s="5"/>
      <c r="GFM15" s="5"/>
      <c r="GFN15" s="5"/>
      <c r="GFO15" s="5"/>
      <c r="GFP15" s="5"/>
      <c r="GFQ15" s="5"/>
      <c r="GFR15" s="5"/>
      <c r="GFS15" s="5"/>
      <c r="GFT15" s="5"/>
      <c r="GFU15" s="5"/>
      <c r="GFV15" s="5"/>
      <c r="GFW15" s="5"/>
      <c r="GFX15" s="5"/>
      <c r="GFY15" s="5"/>
      <c r="GFZ15" s="5"/>
      <c r="GGA15" s="5"/>
      <c r="GGB15" s="5"/>
      <c r="GGC15" s="5"/>
      <c r="GGD15" s="5"/>
      <c r="GGE15" s="5"/>
      <c r="GGF15" s="5"/>
      <c r="GGG15" s="5"/>
      <c r="GGH15" s="5"/>
      <c r="GGI15" s="5"/>
      <c r="GGJ15" s="5"/>
      <c r="GGK15" s="5"/>
      <c r="GGL15" s="5"/>
      <c r="GGM15" s="5"/>
      <c r="GGN15" s="5"/>
      <c r="GGO15" s="5"/>
      <c r="GGP15" s="5"/>
      <c r="GGQ15" s="5"/>
      <c r="GGR15" s="5"/>
      <c r="GGS15" s="5"/>
      <c r="GGT15" s="5"/>
      <c r="GGU15" s="5"/>
      <c r="GGV15" s="5"/>
      <c r="GGW15" s="5"/>
      <c r="GGX15" s="5"/>
      <c r="GGY15" s="5"/>
      <c r="GGZ15" s="5"/>
      <c r="GHA15" s="5"/>
      <c r="GHB15" s="5"/>
      <c r="GHC15" s="5"/>
      <c r="GHD15" s="5"/>
      <c r="GHE15" s="5"/>
      <c r="GHF15" s="5"/>
      <c r="GHG15" s="5"/>
      <c r="GHH15" s="5"/>
      <c r="GHI15" s="5"/>
      <c r="GHJ15" s="5"/>
      <c r="GHK15" s="5"/>
      <c r="GHL15" s="5"/>
      <c r="GHM15" s="5"/>
      <c r="GHN15" s="5"/>
      <c r="GHO15" s="5"/>
      <c r="GHP15" s="5"/>
      <c r="GHQ15" s="5"/>
      <c r="GHR15" s="5"/>
      <c r="GHS15" s="5"/>
      <c r="GHT15" s="5"/>
      <c r="GHU15" s="5"/>
      <c r="GHV15" s="5"/>
      <c r="GHW15" s="5"/>
      <c r="GHX15" s="5"/>
      <c r="GHY15" s="5"/>
      <c r="GHZ15" s="5"/>
      <c r="GIA15" s="5"/>
      <c r="GIB15" s="5"/>
      <c r="GIC15" s="5"/>
      <c r="GID15" s="5"/>
      <c r="GIE15" s="5"/>
      <c r="GIF15" s="5"/>
      <c r="GIG15" s="5"/>
      <c r="GIH15" s="5"/>
      <c r="GII15" s="5"/>
      <c r="GIJ15" s="5"/>
      <c r="GIK15" s="5"/>
      <c r="GIL15" s="5"/>
      <c r="GIM15" s="5"/>
      <c r="GIN15" s="5"/>
      <c r="GIO15" s="5"/>
      <c r="GIP15" s="5"/>
      <c r="GIQ15" s="5"/>
      <c r="GIR15" s="5"/>
      <c r="GIS15" s="5"/>
      <c r="GIT15" s="5"/>
      <c r="GIU15" s="5"/>
      <c r="GIV15" s="5"/>
      <c r="GIW15" s="5"/>
      <c r="GIX15" s="5"/>
      <c r="GIY15" s="5"/>
      <c r="GIZ15" s="5"/>
      <c r="GJA15" s="5"/>
      <c r="GJB15" s="5"/>
      <c r="GJC15" s="5"/>
      <c r="GJD15" s="5"/>
      <c r="GJE15" s="5"/>
      <c r="GJF15" s="5"/>
      <c r="GJG15" s="5"/>
      <c r="GJH15" s="5"/>
      <c r="GJI15" s="5"/>
      <c r="GJJ15" s="5"/>
      <c r="GJK15" s="5"/>
      <c r="GJL15" s="5"/>
      <c r="GJM15" s="5"/>
      <c r="GJN15" s="5"/>
      <c r="GJO15" s="5"/>
      <c r="GJP15" s="5"/>
      <c r="GJQ15" s="5"/>
      <c r="GJR15" s="5"/>
      <c r="GJS15" s="5"/>
      <c r="GJT15" s="5"/>
      <c r="GJU15" s="5"/>
      <c r="GJV15" s="5"/>
      <c r="GJW15" s="5"/>
      <c r="GJX15" s="5"/>
      <c r="GJY15" s="5"/>
      <c r="GJZ15" s="5"/>
      <c r="GKA15" s="5"/>
      <c r="GKB15" s="5"/>
      <c r="GKC15" s="5"/>
      <c r="GKD15" s="5"/>
      <c r="GKE15" s="5"/>
      <c r="GKF15" s="5"/>
      <c r="GKG15" s="5"/>
      <c r="GKH15" s="5"/>
      <c r="GKI15" s="5"/>
      <c r="GKJ15" s="5"/>
      <c r="GKK15" s="5"/>
      <c r="GKL15" s="5"/>
      <c r="GKM15" s="5"/>
      <c r="GKN15" s="5"/>
      <c r="GKO15" s="5"/>
      <c r="GKP15" s="5"/>
      <c r="GKQ15" s="5"/>
      <c r="GKR15" s="5"/>
      <c r="GKS15" s="5"/>
      <c r="GKT15" s="5"/>
      <c r="GKU15" s="5"/>
      <c r="GKV15" s="5"/>
      <c r="GKW15" s="5"/>
      <c r="GKX15" s="5"/>
      <c r="GKY15" s="5"/>
      <c r="GKZ15" s="5"/>
      <c r="GLA15" s="5"/>
      <c r="GLB15" s="5"/>
      <c r="GLC15" s="5"/>
      <c r="GLD15" s="5"/>
      <c r="GLE15" s="5"/>
      <c r="GLF15" s="5"/>
      <c r="GLG15" s="5"/>
      <c r="GLH15" s="5"/>
      <c r="GLI15" s="5"/>
      <c r="GLJ15" s="5"/>
      <c r="GLK15" s="5"/>
      <c r="GLL15" s="5"/>
      <c r="GLM15" s="5"/>
      <c r="GLN15" s="5"/>
      <c r="GLO15" s="5"/>
      <c r="GLP15" s="5"/>
      <c r="GLQ15" s="5"/>
      <c r="GLR15" s="5"/>
      <c r="GLS15" s="5"/>
      <c r="GLT15" s="5"/>
      <c r="GLU15" s="5"/>
      <c r="GLV15" s="5"/>
      <c r="GLW15" s="5"/>
      <c r="GLX15" s="5"/>
      <c r="GLY15" s="5"/>
      <c r="GLZ15" s="5"/>
      <c r="GMA15" s="5"/>
      <c r="GMB15" s="5"/>
      <c r="GMC15" s="5"/>
      <c r="GMD15" s="5"/>
      <c r="GME15" s="5"/>
      <c r="GMF15" s="5"/>
      <c r="GMG15" s="5"/>
      <c r="GMH15" s="5"/>
      <c r="GMI15" s="5"/>
      <c r="GMJ15" s="5"/>
      <c r="GMK15" s="5"/>
      <c r="GML15" s="5"/>
      <c r="GMM15" s="5"/>
      <c r="GMN15" s="5"/>
      <c r="GMO15" s="5"/>
      <c r="GMP15" s="5"/>
      <c r="GMQ15" s="5"/>
      <c r="GMR15" s="5"/>
      <c r="GMS15" s="5"/>
      <c r="GMT15" s="5"/>
      <c r="GMU15" s="5"/>
      <c r="GMV15" s="5"/>
      <c r="GMW15" s="5"/>
      <c r="GMX15" s="5"/>
      <c r="GMY15" s="5"/>
      <c r="GMZ15" s="5"/>
      <c r="GNA15" s="5"/>
      <c r="GNB15" s="5"/>
      <c r="GNC15" s="5"/>
      <c r="GND15" s="5"/>
      <c r="GNE15" s="5"/>
      <c r="GNF15" s="5"/>
      <c r="GNG15" s="5"/>
      <c r="GNH15" s="5"/>
      <c r="GNI15" s="5"/>
      <c r="GNJ15" s="5"/>
      <c r="GNK15" s="5"/>
      <c r="GNL15" s="5"/>
      <c r="GNM15" s="5"/>
      <c r="GNN15" s="5"/>
      <c r="GNO15" s="5"/>
      <c r="GNP15" s="5"/>
      <c r="GNQ15" s="5"/>
      <c r="GNR15" s="5"/>
      <c r="GNS15" s="5"/>
      <c r="GNT15" s="5"/>
      <c r="GNU15" s="5"/>
      <c r="GNV15" s="5"/>
      <c r="GNW15" s="5"/>
      <c r="GNX15" s="5"/>
      <c r="GNY15" s="5"/>
      <c r="GNZ15" s="5"/>
      <c r="GOA15" s="5"/>
      <c r="GOB15" s="5"/>
      <c r="GOC15" s="5"/>
      <c r="GOD15" s="5"/>
      <c r="GOE15" s="5"/>
      <c r="GOF15" s="5"/>
      <c r="GOG15" s="5"/>
      <c r="GOH15" s="5"/>
      <c r="GOI15" s="5"/>
      <c r="GOJ15" s="5"/>
      <c r="GOK15" s="5"/>
      <c r="GOL15" s="5"/>
      <c r="GOM15" s="5"/>
      <c r="GON15" s="5"/>
      <c r="GOO15" s="5"/>
      <c r="GOP15" s="5"/>
      <c r="GOQ15" s="5"/>
      <c r="GOR15" s="5"/>
      <c r="GOS15" s="5"/>
      <c r="GOT15" s="5"/>
      <c r="GOU15" s="5"/>
      <c r="GOV15" s="5"/>
      <c r="GOW15" s="5"/>
      <c r="GOX15" s="5"/>
      <c r="GOY15" s="5"/>
      <c r="GOZ15" s="5"/>
      <c r="GPA15" s="5"/>
      <c r="GPB15" s="5"/>
      <c r="GPC15" s="5"/>
      <c r="GPD15" s="5"/>
      <c r="GPE15" s="5"/>
      <c r="GPF15" s="5"/>
      <c r="GPG15" s="5"/>
      <c r="GPH15" s="5"/>
      <c r="GPI15" s="5"/>
      <c r="GPJ15" s="5"/>
      <c r="GPK15" s="5"/>
      <c r="GPL15" s="5"/>
      <c r="GPM15" s="5"/>
      <c r="GPN15" s="5"/>
      <c r="GPO15" s="5"/>
      <c r="GPP15" s="5"/>
      <c r="GPQ15" s="5"/>
      <c r="GPR15" s="5"/>
      <c r="GPS15" s="5"/>
      <c r="GPT15" s="5"/>
      <c r="GPU15" s="5"/>
      <c r="GPV15" s="5"/>
      <c r="GPW15" s="5"/>
      <c r="GPX15" s="5"/>
      <c r="GPY15" s="5"/>
      <c r="GPZ15" s="5"/>
      <c r="GQA15" s="5"/>
      <c r="GQB15" s="5"/>
      <c r="GQC15" s="5"/>
      <c r="GQD15" s="5"/>
      <c r="GQE15" s="5"/>
      <c r="GQF15" s="5"/>
      <c r="GQG15" s="5"/>
      <c r="GQH15" s="5"/>
      <c r="GQI15" s="5"/>
      <c r="GQJ15" s="5"/>
      <c r="GQK15" s="5"/>
      <c r="GQL15" s="5"/>
      <c r="GQM15" s="5"/>
      <c r="GQN15" s="5"/>
      <c r="GQO15" s="5"/>
      <c r="GQP15" s="5"/>
      <c r="GQQ15" s="5"/>
      <c r="GQR15" s="5"/>
      <c r="GQS15" s="5"/>
      <c r="GQT15" s="5"/>
      <c r="GQU15" s="5"/>
      <c r="GQV15" s="5"/>
      <c r="GQW15" s="5"/>
      <c r="GQX15" s="5"/>
      <c r="GQY15" s="5"/>
      <c r="GQZ15" s="5"/>
      <c r="GRA15" s="5"/>
      <c r="GRB15" s="5"/>
      <c r="GRC15" s="5"/>
      <c r="GRD15" s="5"/>
      <c r="GRE15" s="5"/>
      <c r="GRF15" s="5"/>
      <c r="GRG15" s="5"/>
      <c r="GRH15" s="5"/>
      <c r="GRI15" s="5"/>
      <c r="GRJ15" s="5"/>
      <c r="GRK15" s="5"/>
      <c r="GRL15" s="5"/>
      <c r="GRM15" s="5"/>
      <c r="GRN15" s="5"/>
      <c r="GRO15" s="5"/>
      <c r="GRP15" s="5"/>
      <c r="GRQ15" s="5"/>
      <c r="GRR15" s="5"/>
      <c r="GRS15" s="5"/>
      <c r="GRT15" s="5"/>
      <c r="GRU15" s="5"/>
      <c r="GRV15" s="5"/>
      <c r="GRW15" s="5"/>
      <c r="GRX15" s="5"/>
      <c r="GRY15" s="5"/>
      <c r="GRZ15" s="5"/>
      <c r="GSA15" s="5"/>
      <c r="GSB15" s="5"/>
      <c r="GSC15" s="5"/>
      <c r="GSD15" s="5"/>
      <c r="GSE15" s="5"/>
      <c r="GSF15" s="5"/>
      <c r="GSG15" s="5"/>
      <c r="GSH15" s="5"/>
      <c r="GSI15" s="5"/>
      <c r="GSJ15" s="5"/>
      <c r="GSK15" s="5"/>
      <c r="GSL15" s="5"/>
      <c r="GSM15" s="5"/>
      <c r="GSN15" s="5"/>
      <c r="GSO15" s="5"/>
      <c r="GSP15" s="5"/>
      <c r="GSQ15" s="5"/>
      <c r="GSR15" s="5"/>
      <c r="GSS15" s="5"/>
      <c r="GST15" s="5"/>
      <c r="GSU15" s="5"/>
      <c r="GSV15" s="5"/>
      <c r="GSW15" s="5"/>
      <c r="GSX15" s="5"/>
      <c r="GSY15" s="5"/>
      <c r="GSZ15" s="5"/>
      <c r="GTA15" s="5"/>
      <c r="GTB15" s="5"/>
      <c r="GTC15" s="5"/>
      <c r="GTD15" s="5"/>
      <c r="GTE15" s="5"/>
      <c r="GTF15" s="5"/>
      <c r="GTG15" s="5"/>
      <c r="GTH15" s="5"/>
      <c r="GTI15" s="5"/>
      <c r="GTJ15" s="5"/>
      <c r="GTK15" s="5"/>
      <c r="GTL15" s="5"/>
      <c r="GTM15" s="5"/>
      <c r="GTN15" s="5"/>
      <c r="GTO15" s="5"/>
      <c r="GTP15" s="5"/>
      <c r="GTQ15" s="5"/>
      <c r="GTR15" s="5"/>
      <c r="GTS15" s="5"/>
      <c r="GTT15" s="5"/>
      <c r="GTU15" s="5"/>
      <c r="GTV15" s="5"/>
      <c r="GTW15" s="5"/>
      <c r="GTX15" s="5"/>
      <c r="GTY15" s="5"/>
      <c r="GTZ15" s="5"/>
      <c r="GUA15" s="5"/>
      <c r="GUB15" s="5"/>
      <c r="GUC15" s="5"/>
      <c r="GUD15" s="5"/>
      <c r="GUE15" s="5"/>
      <c r="GUF15" s="5"/>
      <c r="GUG15" s="5"/>
      <c r="GUH15" s="5"/>
      <c r="GUI15" s="5"/>
      <c r="GUJ15" s="5"/>
      <c r="GUK15" s="5"/>
      <c r="GUL15" s="5"/>
      <c r="GUM15" s="5"/>
      <c r="GUN15" s="5"/>
      <c r="GUO15" s="5"/>
      <c r="GUP15" s="5"/>
      <c r="GUQ15" s="5"/>
      <c r="GUR15" s="5"/>
      <c r="GUS15" s="5"/>
      <c r="GUT15" s="5"/>
      <c r="GUU15" s="5"/>
      <c r="GUV15" s="5"/>
      <c r="GUW15" s="5"/>
      <c r="GUX15" s="5"/>
      <c r="GUY15" s="5"/>
      <c r="GUZ15" s="5"/>
      <c r="GVA15" s="5"/>
      <c r="GVB15" s="5"/>
      <c r="GVC15" s="5"/>
      <c r="GVD15" s="5"/>
      <c r="GVE15" s="5"/>
      <c r="GVF15" s="5"/>
      <c r="GVG15" s="5"/>
      <c r="GVH15" s="5"/>
      <c r="GVI15" s="5"/>
      <c r="GVJ15" s="5"/>
      <c r="GVK15" s="5"/>
      <c r="GVL15" s="5"/>
      <c r="GVM15" s="5"/>
      <c r="GVN15" s="5"/>
      <c r="GVO15" s="5"/>
      <c r="GVP15" s="5"/>
      <c r="GVQ15" s="5"/>
      <c r="GVR15" s="5"/>
      <c r="GVS15" s="5"/>
      <c r="GVT15" s="5"/>
      <c r="GVU15" s="5"/>
      <c r="GVV15" s="5"/>
      <c r="GVW15" s="5"/>
      <c r="GVX15" s="5"/>
      <c r="GVY15" s="5"/>
      <c r="GVZ15" s="5"/>
      <c r="GWA15" s="5"/>
      <c r="GWB15" s="5"/>
      <c r="GWC15" s="5"/>
      <c r="GWD15" s="5"/>
      <c r="GWE15" s="5"/>
      <c r="GWF15" s="5"/>
      <c r="GWG15" s="5"/>
      <c r="GWH15" s="5"/>
      <c r="GWI15" s="5"/>
      <c r="GWJ15" s="5"/>
      <c r="GWK15" s="5"/>
      <c r="GWL15" s="5"/>
      <c r="GWM15" s="5"/>
      <c r="GWN15" s="5"/>
      <c r="GWO15" s="5"/>
      <c r="GWP15" s="5"/>
      <c r="GWQ15" s="5"/>
      <c r="GWR15" s="5"/>
      <c r="GWS15" s="5"/>
      <c r="GWT15" s="5"/>
      <c r="GWU15" s="5"/>
      <c r="GWV15" s="5"/>
      <c r="GWW15" s="5"/>
      <c r="GWX15" s="5"/>
      <c r="GWY15" s="5"/>
      <c r="GWZ15" s="5"/>
      <c r="GXA15" s="5"/>
      <c r="GXB15" s="5"/>
      <c r="GXC15" s="5"/>
      <c r="GXD15" s="5"/>
      <c r="GXE15" s="5"/>
      <c r="GXF15" s="5"/>
      <c r="GXG15" s="5"/>
      <c r="GXH15" s="5"/>
      <c r="GXI15" s="5"/>
      <c r="GXJ15" s="5"/>
      <c r="GXK15" s="5"/>
      <c r="GXL15" s="5"/>
      <c r="GXM15" s="5"/>
      <c r="GXN15" s="5"/>
      <c r="GXO15" s="5"/>
      <c r="GXP15" s="5"/>
      <c r="GXQ15" s="5"/>
      <c r="GXR15" s="5"/>
      <c r="GXS15" s="5"/>
      <c r="GXT15" s="5"/>
      <c r="GXU15" s="5"/>
      <c r="GXV15" s="5"/>
      <c r="GXW15" s="5"/>
      <c r="GXX15" s="5"/>
      <c r="GXY15" s="5"/>
      <c r="GXZ15" s="5"/>
      <c r="GYA15" s="5"/>
      <c r="GYB15" s="5"/>
      <c r="GYC15" s="5"/>
      <c r="GYD15" s="5"/>
      <c r="GYE15" s="5"/>
      <c r="GYF15" s="5"/>
      <c r="GYG15" s="5"/>
      <c r="GYH15" s="5"/>
      <c r="GYI15" s="5"/>
      <c r="GYJ15" s="5"/>
      <c r="GYK15" s="5"/>
      <c r="GYL15" s="5"/>
      <c r="GYM15" s="5"/>
      <c r="GYN15" s="5"/>
      <c r="GYO15" s="5"/>
      <c r="GYP15" s="5"/>
      <c r="GYQ15" s="5"/>
      <c r="GYR15" s="5"/>
      <c r="GYS15" s="5"/>
      <c r="GYT15" s="5"/>
      <c r="GYU15" s="5"/>
      <c r="GYV15" s="5"/>
      <c r="GYW15" s="5"/>
      <c r="GYX15" s="5"/>
      <c r="GYY15" s="5"/>
      <c r="GYZ15" s="5"/>
      <c r="GZA15" s="5"/>
      <c r="GZB15" s="5"/>
      <c r="GZC15" s="5"/>
      <c r="GZD15" s="5"/>
      <c r="GZE15" s="5"/>
      <c r="GZF15" s="5"/>
      <c r="GZG15" s="5"/>
      <c r="GZH15" s="5"/>
      <c r="GZI15" s="5"/>
      <c r="GZJ15" s="5"/>
      <c r="GZK15" s="5"/>
      <c r="GZL15" s="5"/>
      <c r="GZM15" s="5"/>
      <c r="GZN15" s="5"/>
      <c r="GZO15" s="5"/>
      <c r="GZP15" s="5"/>
      <c r="GZQ15" s="5"/>
      <c r="GZR15" s="5"/>
      <c r="GZS15" s="5"/>
      <c r="GZT15" s="5"/>
      <c r="GZU15" s="5"/>
      <c r="GZV15" s="5"/>
      <c r="GZW15" s="5"/>
      <c r="GZX15" s="5"/>
      <c r="GZY15" s="5"/>
      <c r="GZZ15" s="5"/>
      <c r="HAA15" s="5"/>
      <c r="HAB15" s="5"/>
      <c r="HAC15" s="5"/>
      <c r="HAD15" s="5"/>
      <c r="HAE15" s="5"/>
      <c r="HAF15" s="5"/>
      <c r="HAG15" s="5"/>
      <c r="HAH15" s="5"/>
      <c r="HAI15" s="5"/>
      <c r="HAJ15" s="5"/>
      <c r="HAK15" s="5"/>
      <c r="HAL15" s="5"/>
      <c r="HAM15" s="5"/>
      <c r="HAN15" s="5"/>
      <c r="HAO15" s="5"/>
      <c r="HAP15" s="5"/>
      <c r="HAQ15" s="5"/>
      <c r="HAR15" s="5"/>
      <c r="HAS15" s="5"/>
      <c r="HAT15" s="5"/>
      <c r="HAU15" s="5"/>
      <c r="HAV15" s="5"/>
      <c r="HAW15" s="5"/>
      <c r="HAX15" s="5"/>
      <c r="HAY15" s="5"/>
      <c r="HAZ15" s="5"/>
      <c r="HBA15" s="5"/>
      <c r="HBB15" s="5"/>
      <c r="HBC15" s="5"/>
      <c r="HBD15" s="5"/>
      <c r="HBE15" s="5"/>
      <c r="HBF15" s="5"/>
      <c r="HBG15" s="5"/>
      <c r="HBH15" s="5"/>
      <c r="HBI15" s="5"/>
      <c r="HBJ15" s="5"/>
      <c r="HBK15" s="5"/>
      <c r="HBL15" s="5"/>
      <c r="HBM15" s="5"/>
      <c r="HBN15" s="5"/>
      <c r="HBO15" s="5"/>
      <c r="HBP15" s="5"/>
      <c r="HBQ15" s="5"/>
      <c r="HBR15" s="5"/>
      <c r="HBS15" s="5"/>
      <c r="HBT15" s="5"/>
      <c r="HBU15" s="5"/>
      <c r="HBV15" s="5"/>
      <c r="HBW15" s="5"/>
      <c r="HBX15" s="5"/>
      <c r="HBY15" s="5"/>
      <c r="HBZ15" s="5"/>
      <c r="HCA15" s="5"/>
      <c r="HCB15" s="5"/>
      <c r="HCC15" s="5"/>
      <c r="HCD15" s="5"/>
      <c r="HCE15" s="5"/>
      <c r="HCF15" s="5"/>
      <c r="HCG15" s="5"/>
      <c r="HCH15" s="5"/>
      <c r="HCI15" s="5"/>
      <c r="HCJ15" s="5"/>
      <c r="HCK15" s="5"/>
      <c r="HCL15" s="5"/>
      <c r="HCM15" s="5"/>
      <c r="HCN15" s="5"/>
      <c r="HCO15" s="5"/>
      <c r="HCP15" s="5"/>
      <c r="HCQ15" s="5"/>
      <c r="HCR15" s="5"/>
      <c r="HCS15" s="5"/>
      <c r="HCT15" s="5"/>
      <c r="HCU15" s="5"/>
      <c r="HCV15" s="5"/>
      <c r="HCW15" s="5"/>
      <c r="HCX15" s="5"/>
      <c r="HCY15" s="5"/>
      <c r="HCZ15" s="5"/>
      <c r="HDA15" s="5"/>
      <c r="HDB15" s="5"/>
      <c r="HDC15" s="5"/>
      <c r="HDD15" s="5"/>
      <c r="HDE15" s="5"/>
      <c r="HDF15" s="5"/>
      <c r="HDG15" s="5"/>
      <c r="HDH15" s="5"/>
      <c r="HDI15" s="5"/>
      <c r="HDJ15" s="5"/>
      <c r="HDK15" s="5"/>
      <c r="HDL15" s="5"/>
      <c r="HDM15" s="5"/>
      <c r="HDN15" s="5"/>
      <c r="HDO15" s="5"/>
      <c r="HDP15" s="5"/>
      <c r="HDQ15" s="5"/>
      <c r="HDR15" s="5"/>
      <c r="HDS15" s="5"/>
      <c r="HDT15" s="5"/>
      <c r="HDU15" s="5"/>
      <c r="HDV15" s="5"/>
      <c r="HDW15" s="5"/>
      <c r="HDX15" s="5"/>
      <c r="HDY15" s="5"/>
      <c r="HDZ15" s="5"/>
      <c r="HEA15" s="5"/>
      <c r="HEB15" s="5"/>
      <c r="HEC15" s="5"/>
      <c r="HED15" s="5"/>
      <c r="HEE15" s="5"/>
      <c r="HEF15" s="5"/>
      <c r="HEG15" s="5"/>
      <c r="HEH15" s="5"/>
      <c r="HEI15" s="5"/>
      <c r="HEJ15" s="5"/>
      <c r="HEK15" s="5"/>
      <c r="HEL15" s="5"/>
      <c r="HEM15" s="5"/>
      <c r="HEN15" s="5"/>
      <c r="HEO15" s="5"/>
      <c r="HEP15" s="5"/>
      <c r="HEQ15" s="5"/>
      <c r="HER15" s="5"/>
      <c r="HES15" s="5"/>
      <c r="HET15" s="5"/>
      <c r="HEU15" s="5"/>
      <c r="HEV15" s="5"/>
      <c r="HEW15" s="5"/>
      <c r="HEX15" s="5"/>
      <c r="HEY15" s="5"/>
      <c r="HEZ15" s="5"/>
      <c r="HFA15" s="5"/>
      <c r="HFB15" s="5"/>
      <c r="HFC15" s="5"/>
      <c r="HFD15" s="5"/>
      <c r="HFE15" s="5"/>
      <c r="HFF15" s="5"/>
      <c r="HFG15" s="5"/>
      <c r="HFH15" s="5"/>
      <c r="HFI15" s="5"/>
      <c r="HFJ15" s="5"/>
      <c r="HFK15" s="5"/>
      <c r="HFL15" s="5"/>
      <c r="HFM15" s="5"/>
      <c r="HFN15" s="5"/>
      <c r="HFO15" s="5"/>
      <c r="HFP15" s="5"/>
      <c r="HFQ15" s="5"/>
      <c r="HFR15" s="5"/>
      <c r="HFS15" s="5"/>
      <c r="HFT15" s="5"/>
      <c r="HFU15" s="5"/>
      <c r="HFV15" s="5"/>
      <c r="HFW15" s="5"/>
      <c r="HFX15" s="5"/>
      <c r="HFY15" s="5"/>
      <c r="HFZ15" s="5"/>
      <c r="HGA15" s="5"/>
      <c r="HGB15" s="5"/>
      <c r="HGC15" s="5"/>
      <c r="HGD15" s="5"/>
      <c r="HGE15" s="5"/>
      <c r="HGF15" s="5"/>
      <c r="HGG15" s="5"/>
      <c r="HGH15" s="5"/>
      <c r="HGI15" s="5"/>
      <c r="HGJ15" s="5"/>
      <c r="HGK15" s="5"/>
      <c r="HGL15" s="5"/>
      <c r="HGM15" s="5"/>
      <c r="HGN15" s="5"/>
      <c r="HGO15" s="5"/>
      <c r="HGP15" s="5"/>
      <c r="HGQ15" s="5"/>
      <c r="HGR15" s="5"/>
      <c r="HGS15" s="5"/>
      <c r="HGT15" s="5"/>
      <c r="HGU15" s="5"/>
      <c r="HGV15" s="5"/>
      <c r="HGW15" s="5"/>
      <c r="HGX15" s="5"/>
      <c r="HGY15" s="5"/>
      <c r="HGZ15" s="5"/>
      <c r="HHA15" s="5"/>
      <c r="HHB15" s="5"/>
      <c r="HHC15" s="5"/>
      <c r="HHD15" s="5"/>
      <c r="HHE15" s="5"/>
      <c r="HHF15" s="5"/>
      <c r="HHG15" s="5"/>
      <c r="HHH15" s="5"/>
      <c r="HHI15" s="5"/>
      <c r="HHJ15" s="5"/>
      <c r="HHK15" s="5"/>
      <c r="HHL15" s="5"/>
      <c r="HHM15" s="5"/>
      <c r="HHN15" s="5"/>
      <c r="HHO15" s="5"/>
      <c r="HHP15" s="5"/>
      <c r="HHQ15" s="5"/>
      <c r="HHR15" s="5"/>
      <c r="HHS15" s="5"/>
      <c r="HHT15" s="5"/>
      <c r="HHU15" s="5"/>
      <c r="HHV15" s="5"/>
      <c r="HHW15" s="5"/>
      <c r="HHX15" s="5"/>
      <c r="HHY15" s="5"/>
      <c r="HHZ15" s="5"/>
      <c r="HIA15" s="5"/>
      <c r="HIB15" s="5"/>
      <c r="HIC15" s="5"/>
      <c r="HID15" s="5"/>
      <c r="HIE15" s="5"/>
      <c r="HIF15" s="5"/>
      <c r="HIG15" s="5"/>
      <c r="HIH15" s="5"/>
      <c r="HII15" s="5"/>
      <c r="HIJ15" s="5"/>
      <c r="HIK15" s="5"/>
      <c r="HIL15" s="5"/>
      <c r="HIM15" s="5"/>
      <c r="HIN15" s="5"/>
      <c r="HIO15" s="5"/>
      <c r="HIP15" s="5"/>
      <c r="HIQ15" s="5"/>
      <c r="HIR15" s="5"/>
      <c r="HIS15" s="5"/>
      <c r="HIT15" s="5"/>
      <c r="HIU15" s="5"/>
      <c r="HIV15" s="5"/>
      <c r="HIW15" s="5"/>
      <c r="HIX15" s="5"/>
      <c r="HIY15" s="5"/>
      <c r="HIZ15" s="5"/>
      <c r="HJA15" s="5"/>
      <c r="HJB15" s="5"/>
      <c r="HJC15" s="5"/>
      <c r="HJD15" s="5"/>
      <c r="HJE15" s="5"/>
      <c r="HJF15" s="5"/>
      <c r="HJG15" s="5"/>
      <c r="HJH15" s="5"/>
      <c r="HJI15" s="5"/>
      <c r="HJJ15" s="5"/>
      <c r="HJK15" s="5"/>
      <c r="HJL15" s="5"/>
      <c r="HJM15" s="5"/>
      <c r="HJN15" s="5"/>
      <c r="HJO15" s="5"/>
      <c r="HJP15" s="5"/>
      <c r="HJQ15" s="5"/>
      <c r="HJR15" s="5"/>
      <c r="HJS15" s="5"/>
      <c r="HJT15" s="5"/>
      <c r="HJU15" s="5"/>
      <c r="HJV15" s="5"/>
      <c r="HJW15" s="5"/>
      <c r="HJX15" s="5"/>
      <c r="HJY15" s="5"/>
      <c r="HJZ15" s="5"/>
      <c r="HKA15" s="5"/>
      <c r="HKB15" s="5"/>
      <c r="HKC15" s="5"/>
      <c r="HKD15" s="5"/>
      <c r="HKE15" s="5"/>
      <c r="HKF15" s="5"/>
      <c r="HKG15" s="5"/>
      <c r="HKH15" s="5"/>
      <c r="HKI15" s="5"/>
      <c r="HKJ15" s="5"/>
      <c r="HKK15" s="5"/>
      <c r="HKL15" s="5"/>
      <c r="HKM15" s="5"/>
      <c r="HKN15" s="5"/>
      <c r="HKO15" s="5"/>
      <c r="HKP15" s="5"/>
      <c r="HKQ15" s="5"/>
      <c r="HKR15" s="5"/>
      <c r="HKS15" s="5"/>
      <c r="HKT15" s="5"/>
      <c r="HKU15" s="5"/>
      <c r="HKV15" s="5"/>
      <c r="HKW15" s="5"/>
      <c r="HKX15" s="5"/>
      <c r="HKY15" s="5"/>
      <c r="HKZ15" s="5"/>
      <c r="HLA15" s="5"/>
      <c r="HLB15" s="5"/>
      <c r="HLC15" s="5"/>
      <c r="HLD15" s="5"/>
      <c r="HLE15" s="5"/>
      <c r="HLF15" s="5"/>
      <c r="HLG15" s="5"/>
      <c r="HLH15" s="5"/>
      <c r="HLI15" s="5"/>
      <c r="HLJ15" s="5"/>
      <c r="HLK15" s="5"/>
      <c r="HLL15" s="5"/>
      <c r="HLM15" s="5"/>
      <c r="HLN15" s="5"/>
      <c r="HLO15" s="5"/>
      <c r="HLP15" s="5"/>
      <c r="HLQ15" s="5"/>
      <c r="HLR15" s="5"/>
      <c r="HLS15" s="5"/>
      <c r="HLT15" s="5"/>
      <c r="HLU15" s="5"/>
      <c r="HLV15" s="5"/>
      <c r="HLW15" s="5"/>
      <c r="HLX15" s="5"/>
      <c r="HLY15" s="5"/>
      <c r="HLZ15" s="5"/>
      <c r="HMA15" s="5"/>
      <c r="HMB15" s="5"/>
      <c r="HMC15" s="5"/>
      <c r="HMD15" s="5"/>
      <c r="HME15" s="5"/>
      <c r="HMF15" s="5"/>
      <c r="HMG15" s="5"/>
      <c r="HMH15" s="5"/>
      <c r="HMI15" s="5"/>
      <c r="HMJ15" s="5"/>
      <c r="HMK15" s="5"/>
      <c r="HML15" s="5"/>
      <c r="HMM15" s="5"/>
      <c r="HMN15" s="5"/>
      <c r="HMO15" s="5"/>
      <c r="HMP15" s="5"/>
      <c r="HMQ15" s="5"/>
      <c r="HMR15" s="5"/>
      <c r="HMS15" s="5"/>
      <c r="HMT15" s="5"/>
      <c r="HMU15" s="5"/>
      <c r="HMV15" s="5"/>
      <c r="HMW15" s="5"/>
      <c r="HMX15" s="5"/>
      <c r="HMY15" s="5"/>
      <c r="HMZ15" s="5"/>
      <c r="HNA15" s="5"/>
      <c r="HNB15" s="5"/>
      <c r="HNC15" s="5"/>
      <c r="HND15" s="5"/>
      <c r="HNE15" s="5"/>
      <c r="HNF15" s="5"/>
      <c r="HNG15" s="5"/>
      <c r="HNH15" s="5"/>
      <c r="HNI15" s="5"/>
      <c r="HNJ15" s="5"/>
      <c r="HNK15" s="5"/>
      <c r="HNL15" s="5"/>
      <c r="HNM15" s="5"/>
      <c r="HNN15" s="5"/>
      <c r="HNO15" s="5"/>
      <c r="HNP15" s="5"/>
      <c r="HNQ15" s="5"/>
      <c r="HNR15" s="5"/>
      <c r="HNS15" s="5"/>
      <c r="HNT15" s="5"/>
      <c r="HNU15" s="5"/>
      <c r="HNV15" s="5"/>
      <c r="HNW15" s="5"/>
      <c r="HNX15" s="5"/>
      <c r="HNY15" s="5"/>
      <c r="HNZ15" s="5"/>
      <c r="HOA15" s="5"/>
      <c r="HOB15" s="5"/>
      <c r="HOC15" s="5"/>
      <c r="HOD15" s="5"/>
      <c r="HOE15" s="5"/>
      <c r="HOF15" s="5"/>
      <c r="HOG15" s="5"/>
      <c r="HOH15" s="5"/>
      <c r="HOI15" s="5"/>
      <c r="HOJ15" s="5"/>
      <c r="HOK15" s="5"/>
      <c r="HOL15" s="5"/>
      <c r="HOM15" s="5"/>
      <c r="HON15" s="5"/>
      <c r="HOO15" s="5"/>
      <c r="HOP15" s="5"/>
      <c r="HOQ15" s="5"/>
      <c r="HOR15" s="5"/>
      <c r="HOS15" s="5"/>
      <c r="HOT15" s="5"/>
      <c r="HOU15" s="5"/>
      <c r="HOV15" s="5"/>
      <c r="HOW15" s="5"/>
      <c r="HOX15" s="5"/>
      <c r="HOY15" s="5"/>
      <c r="HOZ15" s="5"/>
      <c r="HPA15" s="5"/>
      <c r="HPB15" s="5"/>
      <c r="HPC15" s="5"/>
      <c r="HPD15" s="5"/>
      <c r="HPE15" s="5"/>
      <c r="HPF15" s="5"/>
      <c r="HPG15" s="5"/>
      <c r="HPH15" s="5"/>
      <c r="HPI15" s="5"/>
      <c r="HPJ15" s="5"/>
      <c r="HPK15" s="5"/>
      <c r="HPL15" s="5"/>
      <c r="HPM15" s="5"/>
      <c r="HPN15" s="5"/>
      <c r="HPO15" s="5"/>
      <c r="HPP15" s="5"/>
      <c r="HPQ15" s="5"/>
      <c r="HPR15" s="5"/>
      <c r="HPS15" s="5"/>
      <c r="HPT15" s="5"/>
      <c r="HPU15" s="5"/>
      <c r="HPV15" s="5"/>
      <c r="HPW15" s="5"/>
      <c r="HPX15" s="5"/>
      <c r="HPY15" s="5"/>
      <c r="HPZ15" s="5"/>
      <c r="HQA15" s="5"/>
      <c r="HQB15" s="5"/>
      <c r="HQC15" s="5"/>
      <c r="HQD15" s="5"/>
      <c r="HQE15" s="5"/>
      <c r="HQF15" s="5"/>
      <c r="HQG15" s="5"/>
      <c r="HQH15" s="5"/>
      <c r="HQI15" s="5"/>
      <c r="HQJ15" s="5"/>
      <c r="HQK15" s="5"/>
      <c r="HQL15" s="5"/>
      <c r="HQM15" s="5"/>
      <c r="HQN15" s="5"/>
      <c r="HQO15" s="5"/>
      <c r="HQP15" s="5"/>
      <c r="HQQ15" s="5"/>
      <c r="HQR15" s="5"/>
      <c r="HQS15" s="5"/>
      <c r="HQT15" s="5"/>
      <c r="HQU15" s="5"/>
      <c r="HQV15" s="5"/>
      <c r="HQW15" s="5"/>
      <c r="HQX15" s="5"/>
      <c r="HQY15" s="5"/>
      <c r="HQZ15" s="5"/>
      <c r="HRA15" s="5"/>
      <c r="HRB15" s="5"/>
      <c r="HRC15" s="5"/>
      <c r="HRD15" s="5"/>
      <c r="HRE15" s="5"/>
      <c r="HRF15" s="5"/>
      <c r="HRG15" s="5"/>
      <c r="HRH15" s="5"/>
      <c r="HRI15" s="5"/>
      <c r="HRJ15" s="5"/>
      <c r="HRK15" s="5"/>
      <c r="HRL15" s="5"/>
      <c r="HRM15" s="5"/>
      <c r="HRN15" s="5"/>
      <c r="HRO15" s="5"/>
      <c r="HRP15" s="5"/>
      <c r="HRQ15" s="5"/>
      <c r="HRR15" s="5"/>
      <c r="HRS15" s="5"/>
      <c r="HRT15" s="5"/>
      <c r="HRU15" s="5"/>
      <c r="HRV15" s="5"/>
      <c r="HRW15" s="5"/>
      <c r="HRX15" s="5"/>
      <c r="HRY15" s="5"/>
      <c r="HRZ15" s="5"/>
      <c r="HSA15" s="5"/>
      <c r="HSB15" s="5"/>
      <c r="HSC15" s="5"/>
      <c r="HSD15" s="5"/>
      <c r="HSE15" s="5"/>
      <c r="HSF15" s="5"/>
      <c r="HSG15" s="5"/>
      <c r="HSH15" s="5"/>
      <c r="HSI15" s="5"/>
      <c r="HSJ15" s="5"/>
      <c r="HSK15" s="5"/>
      <c r="HSL15" s="5"/>
      <c r="HSM15" s="5"/>
      <c r="HSN15" s="5"/>
      <c r="HSO15" s="5"/>
      <c r="HSP15" s="5"/>
      <c r="HSQ15" s="5"/>
      <c r="HSR15" s="5"/>
      <c r="HSS15" s="5"/>
      <c r="HST15" s="5"/>
      <c r="HSU15" s="5"/>
      <c r="HSV15" s="5"/>
      <c r="HSW15" s="5"/>
      <c r="HSX15" s="5"/>
      <c r="HSY15" s="5"/>
      <c r="HSZ15" s="5"/>
      <c r="HTA15" s="5"/>
      <c r="HTB15" s="5"/>
      <c r="HTC15" s="5"/>
      <c r="HTD15" s="5"/>
      <c r="HTE15" s="5"/>
      <c r="HTF15" s="5"/>
      <c r="HTG15" s="5"/>
      <c r="HTH15" s="5"/>
      <c r="HTI15" s="5"/>
      <c r="HTJ15" s="5"/>
      <c r="HTK15" s="5"/>
      <c r="HTL15" s="5"/>
      <c r="HTM15" s="5"/>
      <c r="HTN15" s="5"/>
      <c r="HTO15" s="5"/>
      <c r="HTP15" s="5"/>
      <c r="HTQ15" s="5"/>
      <c r="HTR15" s="5"/>
      <c r="HTS15" s="5"/>
      <c r="HTT15" s="5"/>
      <c r="HTU15" s="5"/>
      <c r="HTV15" s="5"/>
      <c r="HTW15" s="5"/>
      <c r="HTX15" s="5"/>
      <c r="HTY15" s="5"/>
      <c r="HTZ15" s="5"/>
      <c r="HUA15" s="5"/>
      <c r="HUB15" s="5"/>
      <c r="HUC15" s="5"/>
      <c r="HUD15" s="5"/>
      <c r="HUE15" s="5"/>
      <c r="HUF15" s="5"/>
      <c r="HUG15" s="5"/>
      <c r="HUH15" s="5"/>
      <c r="HUI15" s="5"/>
      <c r="HUJ15" s="5"/>
      <c r="HUK15" s="5"/>
      <c r="HUL15" s="5"/>
      <c r="HUM15" s="5"/>
      <c r="HUN15" s="5"/>
      <c r="HUO15" s="5"/>
      <c r="HUP15" s="5"/>
      <c r="HUQ15" s="5"/>
      <c r="HUR15" s="5"/>
      <c r="HUS15" s="5"/>
      <c r="HUT15" s="5"/>
      <c r="HUU15" s="5"/>
      <c r="HUV15" s="5"/>
      <c r="HUW15" s="5"/>
      <c r="HUX15" s="5"/>
      <c r="HUY15" s="5"/>
      <c r="HUZ15" s="5"/>
      <c r="HVA15" s="5"/>
      <c r="HVB15" s="5"/>
      <c r="HVC15" s="5"/>
      <c r="HVD15" s="5"/>
      <c r="HVE15" s="5"/>
      <c r="HVF15" s="5"/>
      <c r="HVG15" s="5"/>
      <c r="HVH15" s="5"/>
      <c r="HVI15" s="5"/>
      <c r="HVJ15" s="5"/>
      <c r="HVK15" s="5"/>
      <c r="HVL15" s="5"/>
      <c r="HVM15" s="5"/>
      <c r="HVN15" s="5"/>
      <c r="HVO15" s="5"/>
      <c r="HVP15" s="5"/>
      <c r="HVQ15" s="5"/>
      <c r="HVR15" s="5"/>
      <c r="HVS15" s="5"/>
      <c r="HVT15" s="5"/>
      <c r="HVU15" s="5"/>
      <c r="HVV15" s="5"/>
      <c r="HVW15" s="5"/>
      <c r="HVX15" s="5"/>
      <c r="HVY15" s="5"/>
      <c r="HVZ15" s="5"/>
      <c r="HWA15" s="5"/>
      <c r="HWB15" s="5"/>
      <c r="HWC15" s="5"/>
      <c r="HWD15" s="5"/>
      <c r="HWE15" s="5"/>
      <c r="HWF15" s="5"/>
      <c r="HWG15" s="5"/>
      <c r="HWH15" s="5"/>
      <c r="HWI15" s="5"/>
      <c r="HWJ15" s="5"/>
      <c r="HWK15" s="5"/>
      <c r="HWL15" s="5"/>
      <c r="HWM15" s="5"/>
      <c r="HWN15" s="5"/>
      <c r="HWO15" s="5"/>
      <c r="HWP15" s="5"/>
      <c r="HWQ15" s="5"/>
      <c r="HWR15" s="5"/>
      <c r="HWS15" s="5"/>
      <c r="HWT15" s="5"/>
      <c r="HWU15" s="5"/>
      <c r="HWV15" s="5"/>
      <c r="HWW15" s="5"/>
      <c r="HWX15" s="5"/>
      <c r="HWY15" s="5"/>
      <c r="HWZ15" s="5"/>
      <c r="HXA15" s="5"/>
      <c r="HXB15" s="5"/>
      <c r="HXC15" s="5"/>
      <c r="HXD15" s="5"/>
      <c r="HXE15" s="5"/>
      <c r="HXF15" s="5"/>
      <c r="HXG15" s="5"/>
      <c r="HXH15" s="5"/>
      <c r="HXI15" s="5"/>
      <c r="HXJ15" s="5"/>
      <c r="HXK15" s="5"/>
      <c r="HXL15" s="5"/>
      <c r="HXM15" s="5"/>
      <c r="HXN15" s="5"/>
      <c r="HXO15" s="5"/>
      <c r="HXP15" s="5"/>
      <c r="HXQ15" s="5"/>
      <c r="HXR15" s="5"/>
      <c r="HXS15" s="5"/>
      <c r="HXT15" s="5"/>
      <c r="HXU15" s="5"/>
      <c r="HXV15" s="5"/>
      <c r="HXW15" s="5"/>
      <c r="HXX15" s="5"/>
      <c r="HXY15" s="5"/>
      <c r="HXZ15" s="5"/>
      <c r="HYA15" s="5"/>
      <c r="HYB15" s="5"/>
      <c r="HYC15" s="5"/>
      <c r="HYD15" s="5"/>
      <c r="HYE15" s="5"/>
      <c r="HYF15" s="5"/>
      <c r="HYG15" s="5"/>
      <c r="HYH15" s="5"/>
      <c r="HYI15" s="5"/>
      <c r="HYJ15" s="5"/>
      <c r="HYK15" s="5"/>
      <c r="HYL15" s="5"/>
      <c r="HYM15" s="5"/>
      <c r="HYN15" s="5"/>
      <c r="HYO15" s="5"/>
      <c r="HYP15" s="5"/>
      <c r="HYQ15" s="5"/>
      <c r="HYR15" s="5"/>
      <c r="HYS15" s="5"/>
      <c r="HYT15" s="5"/>
      <c r="HYU15" s="5"/>
      <c r="HYV15" s="5"/>
      <c r="HYW15" s="5"/>
      <c r="HYX15" s="5"/>
      <c r="HYY15" s="5"/>
      <c r="HYZ15" s="5"/>
      <c r="HZA15" s="5"/>
      <c r="HZB15" s="5"/>
      <c r="HZC15" s="5"/>
      <c r="HZD15" s="5"/>
      <c r="HZE15" s="5"/>
      <c r="HZF15" s="5"/>
      <c r="HZG15" s="5"/>
      <c r="HZH15" s="5"/>
      <c r="HZI15" s="5"/>
      <c r="HZJ15" s="5"/>
      <c r="HZK15" s="5"/>
      <c r="HZL15" s="5"/>
      <c r="HZM15" s="5"/>
      <c r="HZN15" s="5"/>
      <c r="HZO15" s="5"/>
      <c r="HZP15" s="5"/>
      <c r="HZQ15" s="5"/>
      <c r="HZR15" s="5"/>
      <c r="HZS15" s="5"/>
      <c r="HZT15" s="5"/>
      <c r="HZU15" s="5"/>
      <c r="HZV15" s="5"/>
      <c r="HZW15" s="5"/>
      <c r="HZX15" s="5"/>
      <c r="HZY15" s="5"/>
      <c r="HZZ15" s="5"/>
      <c r="IAA15" s="5"/>
      <c r="IAB15" s="5"/>
      <c r="IAC15" s="5"/>
      <c r="IAD15" s="5"/>
      <c r="IAE15" s="5"/>
      <c r="IAF15" s="5"/>
      <c r="IAG15" s="5"/>
      <c r="IAH15" s="5"/>
      <c r="IAI15" s="5"/>
      <c r="IAJ15" s="5"/>
      <c r="IAK15" s="5"/>
      <c r="IAL15" s="5"/>
      <c r="IAM15" s="5"/>
      <c r="IAN15" s="5"/>
      <c r="IAO15" s="5"/>
      <c r="IAP15" s="5"/>
      <c r="IAQ15" s="5"/>
      <c r="IAR15" s="5"/>
      <c r="IAS15" s="5"/>
      <c r="IAT15" s="5"/>
      <c r="IAU15" s="5"/>
      <c r="IAV15" s="5"/>
      <c r="IAW15" s="5"/>
      <c r="IAX15" s="5"/>
      <c r="IAY15" s="5"/>
      <c r="IAZ15" s="5"/>
      <c r="IBA15" s="5"/>
      <c r="IBB15" s="5"/>
      <c r="IBC15" s="5"/>
      <c r="IBD15" s="5"/>
      <c r="IBE15" s="5"/>
      <c r="IBF15" s="5"/>
      <c r="IBG15" s="5"/>
      <c r="IBH15" s="5"/>
      <c r="IBI15" s="5"/>
      <c r="IBJ15" s="5"/>
      <c r="IBK15" s="5"/>
      <c r="IBL15" s="5"/>
      <c r="IBM15" s="5"/>
      <c r="IBN15" s="5"/>
      <c r="IBO15" s="5"/>
      <c r="IBP15" s="5"/>
      <c r="IBQ15" s="5"/>
      <c r="IBR15" s="5"/>
      <c r="IBS15" s="5"/>
      <c r="IBT15" s="5"/>
      <c r="IBU15" s="5"/>
      <c r="IBV15" s="5"/>
      <c r="IBW15" s="5"/>
      <c r="IBX15" s="5"/>
      <c r="IBY15" s="5"/>
      <c r="IBZ15" s="5"/>
      <c r="ICA15" s="5"/>
      <c r="ICB15" s="5"/>
      <c r="ICC15" s="5"/>
      <c r="ICD15" s="5"/>
      <c r="ICE15" s="5"/>
      <c r="ICF15" s="5"/>
      <c r="ICG15" s="5"/>
      <c r="ICH15" s="5"/>
      <c r="ICI15" s="5"/>
      <c r="ICJ15" s="5"/>
      <c r="ICK15" s="5"/>
      <c r="ICL15" s="5"/>
      <c r="ICM15" s="5"/>
      <c r="ICN15" s="5"/>
      <c r="ICO15" s="5"/>
      <c r="ICP15" s="5"/>
      <c r="ICQ15" s="5"/>
      <c r="ICR15" s="5"/>
      <c r="ICS15" s="5"/>
      <c r="ICT15" s="5"/>
      <c r="ICU15" s="5"/>
      <c r="ICV15" s="5"/>
      <c r="ICW15" s="5"/>
      <c r="ICX15" s="5"/>
      <c r="ICY15" s="5"/>
      <c r="ICZ15" s="5"/>
      <c r="IDA15" s="5"/>
      <c r="IDB15" s="5"/>
      <c r="IDC15" s="5"/>
      <c r="IDD15" s="5"/>
      <c r="IDE15" s="5"/>
      <c r="IDF15" s="5"/>
      <c r="IDG15" s="5"/>
      <c r="IDH15" s="5"/>
      <c r="IDI15" s="5"/>
      <c r="IDJ15" s="5"/>
      <c r="IDK15" s="5"/>
      <c r="IDL15" s="5"/>
      <c r="IDM15" s="5"/>
      <c r="IDN15" s="5"/>
      <c r="IDO15" s="5"/>
      <c r="IDP15" s="5"/>
      <c r="IDQ15" s="5"/>
      <c r="IDR15" s="5"/>
      <c r="IDS15" s="5"/>
      <c r="IDT15" s="5"/>
      <c r="IDU15" s="5"/>
      <c r="IDV15" s="5"/>
      <c r="IDW15" s="5"/>
      <c r="IDX15" s="5"/>
      <c r="IDY15" s="5"/>
      <c r="IDZ15" s="5"/>
      <c r="IEA15" s="5"/>
      <c r="IEB15" s="5"/>
      <c r="IEC15" s="5"/>
      <c r="IED15" s="5"/>
      <c r="IEE15" s="5"/>
      <c r="IEF15" s="5"/>
      <c r="IEG15" s="5"/>
      <c r="IEH15" s="5"/>
      <c r="IEI15" s="5"/>
      <c r="IEJ15" s="5"/>
      <c r="IEK15" s="5"/>
      <c r="IEL15" s="5"/>
      <c r="IEM15" s="5"/>
      <c r="IEN15" s="5"/>
      <c r="IEO15" s="5"/>
      <c r="IEP15" s="5"/>
      <c r="IEQ15" s="5"/>
      <c r="IER15" s="5"/>
      <c r="IES15" s="5"/>
      <c r="IET15" s="5"/>
      <c r="IEU15" s="5"/>
      <c r="IEV15" s="5"/>
      <c r="IEW15" s="5"/>
      <c r="IEX15" s="5"/>
      <c r="IEY15" s="5"/>
      <c r="IEZ15" s="5"/>
      <c r="IFA15" s="5"/>
      <c r="IFB15" s="5"/>
      <c r="IFC15" s="5"/>
      <c r="IFD15" s="5"/>
      <c r="IFE15" s="5"/>
      <c r="IFF15" s="5"/>
      <c r="IFG15" s="5"/>
      <c r="IFH15" s="5"/>
      <c r="IFI15" s="5"/>
      <c r="IFJ15" s="5"/>
      <c r="IFK15" s="5"/>
      <c r="IFL15" s="5"/>
      <c r="IFM15" s="5"/>
      <c r="IFN15" s="5"/>
      <c r="IFO15" s="5"/>
      <c r="IFP15" s="5"/>
      <c r="IFQ15" s="5"/>
      <c r="IFR15" s="5"/>
      <c r="IFS15" s="5"/>
      <c r="IFT15" s="5"/>
      <c r="IFU15" s="5"/>
      <c r="IFV15" s="5"/>
      <c r="IFW15" s="5"/>
      <c r="IFX15" s="5"/>
      <c r="IFY15" s="5"/>
      <c r="IFZ15" s="5"/>
      <c r="IGA15" s="5"/>
      <c r="IGB15" s="5"/>
      <c r="IGC15" s="5"/>
      <c r="IGD15" s="5"/>
      <c r="IGE15" s="5"/>
      <c r="IGF15" s="5"/>
      <c r="IGG15" s="5"/>
      <c r="IGH15" s="5"/>
      <c r="IGI15" s="5"/>
      <c r="IGJ15" s="5"/>
      <c r="IGK15" s="5"/>
      <c r="IGL15" s="5"/>
      <c r="IGM15" s="5"/>
      <c r="IGN15" s="5"/>
      <c r="IGO15" s="5"/>
      <c r="IGP15" s="5"/>
      <c r="IGQ15" s="5"/>
      <c r="IGR15" s="5"/>
      <c r="IGS15" s="5"/>
      <c r="IGT15" s="5"/>
      <c r="IGU15" s="5"/>
      <c r="IGV15" s="5"/>
      <c r="IGW15" s="5"/>
      <c r="IGX15" s="5"/>
      <c r="IGY15" s="5"/>
      <c r="IGZ15" s="5"/>
      <c r="IHA15" s="5"/>
      <c r="IHB15" s="5"/>
      <c r="IHC15" s="5"/>
      <c r="IHD15" s="5"/>
      <c r="IHE15" s="5"/>
      <c r="IHF15" s="5"/>
      <c r="IHG15" s="5"/>
      <c r="IHH15" s="5"/>
      <c r="IHI15" s="5"/>
      <c r="IHJ15" s="5"/>
      <c r="IHK15" s="5"/>
      <c r="IHL15" s="5"/>
      <c r="IHM15" s="5"/>
      <c r="IHN15" s="5"/>
      <c r="IHO15" s="5"/>
      <c r="IHP15" s="5"/>
      <c r="IHQ15" s="5"/>
      <c r="IHR15" s="5"/>
      <c r="IHS15" s="5"/>
      <c r="IHT15" s="5"/>
      <c r="IHU15" s="5"/>
      <c r="IHV15" s="5"/>
      <c r="IHW15" s="5"/>
      <c r="IHX15" s="5"/>
      <c r="IHY15" s="5"/>
      <c r="IHZ15" s="5"/>
      <c r="IIA15" s="5"/>
      <c r="IIB15" s="5"/>
      <c r="IIC15" s="5"/>
      <c r="IID15" s="5"/>
      <c r="IIE15" s="5"/>
      <c r="IIF15" s="5"/>
      <c r="IIG15" s="5"/>
      <c r="IIH15" s="5"/>
      <c r="III15" s="5"/>
      <c r="IIJ15" s="5"/>
      <c r="IIK15" s="5"/>
      <c r="IIL15" s="5"/>
      <c r="IIM15" s="5"/>
      <c r="IIN15" s="5"/>
      <c r="IIO15" s="5"/>
      <c r="IIP15" s="5"/>
      <c r="IIQ15" s="5"/>
      <c r="IIR15" s="5"/>
      <c r="IIS15" s="5"/>
      <c r="IIT15" s="5"/>
      <c r="IIU15" s="5"/>
      <c r="IIV15" s="5"/>
      <c r="IIW15" s="5"/>
      <c r="IIX15" s="5"/>
      <c r="IIY15" s="5"/>
      <c r="IIZ15" s="5"/>
      <c r="IJA15" s="5"/>
      <c r="IJB15" s="5"/>
      <c r="IJC15" s="5"/>
      <c r="IJD15" s="5"/>
      <c r="IJE15" s="5"/>
      <c r="IJF15" s="5"/>
      <c r="IJG15" s="5"/>
      <c r="IJH15" s="5"/>
      <c r="IJI15" s="5"/>
      <c r="IJJ15" s="5"/>
      <c r="IJK15" s="5"/>
      <c r="IJL15" s="5"/>
      <c r="IJM15" s="5"/>
      <c r="IJN15" s="5"/>
      <c r="IJO15" s="5"/>
      <c r="IJP15" s="5"/>
      <c r="IJQ15" s="5"/>
      <c r="IJR15" s="5"/>
      <c r="IJS15" s="5"/>
      <c r="IJT15" s="5"/>
      <c r="IJU15" s="5"/>
      <c r="IJV15" s="5"/>
      <c r="IJW15" s="5"/>
      <c r="IJX15" s="5"/>
      <c r="IJY15" s="5"/>
      <c r="IJZ15" s="5"/>
      <c r="IKA15" s="5"/>
      <c r="IKB15" s="5"/>
      <c r="IKC15" s="5"/>
      <c r="IKD15" s="5"/>
      <c r="IKE15" s="5"/>
      <c r="IKF15" s="5"/>
      <c r="IKG15" s="5"/>
      <c r="IKH15" s="5"/>
      <c r="IKI15" s="5"/>
      <c r="IKJ15" s="5"/>
      <c r="IKK15" s="5"/>
      <c r="IKL15" s="5"/>
      <c r="IKM15" s="5"/>
      <c r="IKN15" s="5"/>
      <c r="IKO15" s="5"/>
      <c r="IKP15" s="5"/>
      <c r="IKQ15" s="5"/>
      <c r="IKR15" s="5"/>
      <c r="IKS15" s="5"/>
      <c r="IKT15" s="5"/>
      <c r="IKU15" s="5"/>
      <c r="IKV15" s="5"/>
      <c r="IKW15" s="5"/>
      <c r="IKX15" s="5"/>
      <c r="IKY15" s="5"/>
      <c r="IKZ15" s="5"/>
      <c r="ILA15" s="5"/>
      <c r="ILB15" s="5"/>
      <c r="ILC15" s="5"/>
      <c r="ILD15" s="5"/>
      <c r="ILE15" s="5"/>
      <c r="ILF15" s="5"/>
      <c r="ILG15" s="5"/>
      <c r="ILH15" s="5"/>
      <c r="ILI15" s="5"/>
      <c r="ILJ15" s="5"/>
      <c r="ILK15" s="5"/>
      <c r="ILL15" s="5"/>
      <c r="ILM15" s="5"/>
      <c r="ILN15" s="5"/>
      <c r="ILO15" s="5"/>
      <c r="ILP15" s="5"/>
      <c r="ILQ15" s="5"/>
      <c r="ILR15" s="5"/>
      <c r="ILS15" s="5"/>
      <c r="ILT15" s="5"/>
      <c r="ILU15" s="5"/>
      <c r="ILV15" s="5"/>
      <c r="ILW15" s="5"/>
      <c r="ILX15" s="5"/>
      <c r="ILY15" s="5"/>
      <c r="ILZ15" s="5"/>
      <c r="IMA15" s="5"/>
      <c r="IMB15" s="5"/>
      <c r="IMC15" s="5"/>
      <c r="IMD15" s="5"/>
      <c r="IME15" s="5"/>
      <c r="IMF15" s="5"/>
      <c r="IMG15" s="5"/>
      <c r="IMH15" s="5"/>
      <c r="IMI15" s="5"/>
      <c r="IMJ15" s="5"/>
      <c r="IMK15" s="5"/>
      <c r="IML15" s="5"/>
      <c r="IMM15" s="5"/>
      <c r="IMN15" s="5"/>
      <c r="IMO15" s="5"/>
      <c r="IMP15" s="5"/>
      <c r="IMQ15" s="5"/>
      <c r="IMR15" s="5"/>
      <c r="IMS15" s="5"/>
      <c r="IMT15" s="5"/>
      <c r="IMU15" s="5"/>
      <c r="IMV15" s="5"/>
      <c r="IMW15" s="5"/>
      <c r="IMX15" s="5"/>
      <c r="IMY15" s="5"/>
      <c r="IMZ15" s="5"/>
      <c r="INA15" s="5"/>
      <c r="INB15" s="5"/>
      <c r="INC15" s="5"/>
      <c r="IND15" s="5"/>
      <c r="INE15" s="5"/>
      <c r="INF15" s="5"/>
      <c r="ING15" s="5"/>
      <c r="INH15" s="5"/>
      <c r="INI15" s="5"/>
      <c r="INJ15" s="5"/>
      <c r="INK15" s="5"/>
      <c r="INL15" s="5"/>
      <c r="INM15" s="5"/>
      <c r="INN15" s="5"/>
      <c r="INO15" s="5"/>
      <c r="INP15" s="5"/>
      <c r="INQ15" s="5"/>
      <c r="INR15" s="5"/>
      <c r="INS15" s="5"/>
      <c r="INT15" s="5"/>
      <c r="INU15" s="5"/>
      <c r="INV15" s="5"/>
      <c r="INW15" s="5"/>
      <c r="INX15" s="5"/>
      <c r="INY15" s="5"/>
      <c r="INZ15" s="5"/>
      <c r="IOA15" s="5"/>
      <c r="IOB15" s="5"/>
      <c r="IOC15" s="5"/>
      <c r="IOD15" s="5"/>
      <c r="IOE15" s="5"/>
      <c r="IOF15" s="5"/>
      <c r="IOG15" s="5"/>
      <c r="IOH15" s="5"/>
      <c r="IOI15" s="5"/>
      <c r="IOJ15" s="5"/>
      <c r="IOK15" s="5"/>
      <c r="IOL15" s="5"/>
      <c r="IOM15" s="5"/>
      <c r="ION15" s="5"/>
      <c r="IOO15" s="5"/>
      <c r="IOP15" s="5"/>
      <c r="IOQ15" s="5"/>
      <c r="IOR15" s="5"/>
      <c r="IOS15" s="5"/>
      <c r="IOT15" s="5"/>
      <c r="IOU15" s="5"/>
      <c r="IOV15" s="5"/>
      <c r="IOW15" s="5"/>
      <c r="IOX15" s="5"/>
      <c r="IOY15" s="5"/>
      <c r="IOZ15" s="5"/>
      <c r="IPA15" s="5"/>
      <c r="IPB15" s="5"/>
      <c r="IPC15" s="5"/>
      <c r="IPD15" s="5"/>
      <c r="IPE15" s="5"/>
      <c r="IPF15" s="5"/>
      <c r="IPG15" s="5"/>
      <c r="IPH15" s="5"/>
      <c r="IPI15" s="5"/>
      <c r="IPJ15" s="5"/>
      <c r="IPK15" s="5"/>
      <c r="IPL15" s="5"/>
      <c r="IPM15" s="5"/>
      <c r="IPN15" s="5"/>
      <c r="IPO15" s="5"/>
      <c r="IPP15" s="5"/>
      <c r="IPQ15" s="5"/>
      <c r="IPR15" s="5"/>
      <c r="IPS15" s="5"/>
      <c r="IPT15" s="5"/>
      <c r="IPU15" s="5"/>
      <c r="IPV15" s="5"/>
      <c r="IPW15" s="5"/>
      <c r="IPX15" s="5"/>
      <c r="IPY15" s="5"/>
      <c r="IPZ15" s="5"/>
      <c r="IQA15" s="5"/>
      <c r="IQB15" s="5"/>
      <c r="IQC15" s="5"/>
      <c r="IQD15" s="5"/>
      <c r="IQE15" s="5"/>
      <c r="IQF15" s="5"/>
      <c r="IQG15" s="5"/>
      <c r="IQH15" s="5"/>
      <c r="IQI15" s="5"/>
      <c r="IQJ15" s="5"/>
      <c r="IQK15" s="5"/>
      <c r="IQL15" s="5"/>
      <c r="IQM15" s="5"/>
      <c r="IQN15" s="5"/>
      <c r="IQO15" s="5"/>
      <c r="IQP15" s="5"/>
      <c r="IQQ15" s="5"/>
      <c r="IQR15" s="5"/>
      <c r="IQS15" s="5"/>
      <c r="IQT15" s="5"/>
      <c r="IQU15" s="5"/>
      <c r="IQV15" s="5"/>
      <c r="IQW15" s="5"/>
      <c r="IQX15" s="5"/>
      <c r="IQY15" s="5"/>
      <c r="IQZ15" s="5"/>
      <c r="IRA15" s="5"/>
      <c r="IRB15" s="5"/>
      <c r="IRC15" s="5"/>
      <c r="IRD15" s="5"/>
      <c r="IRE15" s="5"/>
      <c r="IRF15" s="5"/>
      <c r="IRG15" s="5"/>
      <c r="IRH15" s="5"/>
      <c r="IRI15" s="5"/>
      <c r="IRJ15" s="5"/>
      <c r="IRK15" s="5"/>
      <c r="IRL15" s="5"/>
      <c r="IRM15" s="5"/>
      <c r="IRN15" s="5"/>
      <c r="IRO15" s="5"/>
      <c r="IRP15" s="5"/>
      <c r="IRQ15" s="5"/>
      <c r="IRR15" s="5"/>
      <c r="IRS15" s="5"/>
      <c r="IRT15" s="5"/>
      <c r="IRU15" s="5"/>
      <c r="IRV15" s="5"/>
      <c r="IRW15" s="5"/>
      <c r="IRX15" s="5"/>
      <c r="IRY15" s="5"/>
      <c r="IRZ15" s="5"/>
      <c r="ISA15" s="5"/>
      <c r="ISB15" s="5"/>
      <c r="ISC15" s="5"/>
      <c r="ISD15" s="5"/>
      <c r="ISE15" s="5"/>
      <c r="ISF15" s="5"/>
      <c r="ISG15" s="5"/>
      <c r="ISH15" s="5"/>
      <c r="ISI15" s="5"/>
      <c r="ISJ15" s="5"/>
      <c r="ISK15" s="5"/>
      <c r="ISL15" s="5"/>
      <c r="ISM15" s="5"/>
      <c r="ISN15" s="5"/>
      <c r="ISO15" s="5"/>
      <c r="ISP15" s="5"/>
      <c r="ISQ15" s="5"/>
      <c r="ISR15" s="5"/>
      <c r="ISS15" s="5"/>
      <c r="IST15" s="5"/>
      <c r="ISU15" s="5"/>
      <c r="ISV15" s="5"/>
      <c r="ISW15" s="5"/>
      <c r="ISX15" s="5"/>
      <c r="ISY15" s="5"/>
      <c r="ISZ15" s="5"/>
      <c r="ITA15" s="5"/>
      <c r="ITB15" s="5"/>
      <c r="ITC15" s="5"/>
      <c r="ITD15" s="5"/>
      <c r="ITE15" s="5"/>
      <c r="ITF15" s="5"/>
      <c r="ITG15" s="5"/>
      <c r="ITH15" s="5"/>
      <c r="ITI15" s="5"/>
      <c r="ITJ15" s="5"/>
      <c r="ITK15" s="5"/>
      <c r="ITL15" s="5"/>
      <c r="ITM15" s="5"/>
      <c r="ITN15" s="5"/>
      <c r="ITO15" s="5"/>
      <c r="ITP15" s="5"/>
      <c r="ITQ15" s="5"/>
      <c r="ITR15" s="5"/>
      <c r="ITS15" s="5"/>
      <c r="ITT15" s="5"/>
      <c r="ITU15" s="5"/>
      <c r="ITV15" s="5"/>
      <c r="ITW15" s="5"/>
      <c r="ITX15" s="5"/>
      <c r="ITY15" s="5"/>
      <c r="ITZ15" s="5"/>
      <c r="IUA15" s="5"/>
      <c r="IUB15" s="5"/>
      <c r="IUC15" s="5"/>
      <c r="IUD15" s="5"/>
      <c r="IUE15" s="5"/>
      <c r="IUF15" s="5"/>
      <c r="IUG15" s="5"/>
      <c r="IUH15" s="5"/>
      <c r="IUI15" s="5"/>
      <c r="IUJ15" s="5"/>
      <c r="IUK15" s="5"/>
      <c r="IUL15" s="5"/>
      <c r="IUM15" s="5"/>
      <c r="IUN15" s="5"/>
      <c r="IUO15" s="5"/>
      <c r="IUP15" s="5"/>
      <c r="IUQ15" s="5"/>
      <c r="IUR15" s="5"/>
      <c r="IUS15" s="5"/>
      <c r="IUT15" s="5"/>
      <c r="IUU15" s="5"/>
      <c r="IUV15" s="5"/>
      <c r="IUW15" s="5"/>
      <c r="IUX15" s="5"/>
      <c r="IUY15" s="5"/>
      <c r="IUZ15" s="5"/>
      <c r="IVA15" s="5"/>
      <c r="IVB15" s="5"/>
      <c r="IVC15" s="5"/>
      <c r="IVD15" s="5"/>
      <c r="IVE15" s="5"/>
      <c r="IVF15" s="5"/>
      <c r="IVG15" s="5"/>
      <c r="IVH15" s="5"/>
      <c r="IVI15" s="5"/>
      <c r="IVJ15" s="5"/>
      <c r="IVK15" s="5"/>
      <c r="IVL15" s="5"/>
      <c r="IVM15" s="5"/>
      <c r="IVN15" s="5"/>
      <c r="IVO15" s="5"/>
      <c r="IVP15" s="5"/>
      <c r="IVQ15" s="5"/>
      <c r="IVR15" s="5"/>
      <c r="IVS15" s="5"/>
      <c r="IVT15" s="5"/>
      <c r="IVU15" s="5"/>
      <c r="IVV15" s="5"/>
      <c r="IVW15" s="5"/>
      <c r="IVX15" s="5"/>
      <c r="IVY15" s="5"/>
      <c r="IVZ15" s="5"/>
      <c r="IWA15" s="5"/>
      <c r="IWB15" s="5"/>
      <c r="IWC15" s="5"/>
      <c r="IWD15" s="5"/>
      <c r="IWE15" s="5"/>
      <c r="IWF15" s="5"/>
      <c r="IWG15" s="5"/>
      <c r="IWH15" s="5"/>
      <c r="IWI15" s="5"/>
      <c r="IWJ15" s="5"/>
      <c r="IWK15" s="5"/>
      <c r="IWL15" s="5"/>
      <c r="IWM15" s="5"/>
      <c r="IWN15" s="5"/>
      <c r="IWO15" s="5"/>
      <c r="IWP15" s="5"/>
      <c r="IWQ15" s="5"/>
      <c r="IWR15" s="5"/>
      <c r="IWS15" s="5"/>
      <c r="IWT15" s="5"/>
      <c r="IWU15" s="5"/>
      <c r="IWV15" s="5"/>
      <c r="IWW15" s="5"/>
      <c r="IWX15" s="5"/>
      <c r="IWY15" s="5"/>
      <c r="IWZ15" s="5"/>
      <c r="IXA15" s="5"/>
      <c r="IXB15" s="5"/>
      <c r="IXC15" s="5"/>
      <c r="IXD15" s="5"/>
      <c r="IXE15" s="5"/>
      <c r="IXF15" s="5"/>
      <c r="IXG15" s="5"/>
      <c r="IXH15" s="5"/>
      <c r="IXI15" s="5"/>
      <c r="IXJ15" s="5"/>
      <c r="IXK15" s="5"/>
      <c r="IXL15" s="5"/>
      <c r="IXM15" s="5"/>
      <c r="IXN15" s="5"/>
      <c r="IXO15" s="5"/>
      <c r="IXP15" s="5"/>
      <c r="IXQ15" s="5"/>
      <c r="IXR15" s="5"/>
      <c r="IXS15" s="5"/>
      <c r="IXT15" s="5"/>
      <c r="IXU15" s="5"/>
      <c r="IXV15" s="5"/>
      <c r="IXW15" s="5"/>
      <c r="IXX15" s="5"/>
      <c r="IXY15" s="5"/>
      <c r="IXZ15" s="5"/>
      <c r="IYA15" s="5"/>
      <c r="IYB15" s="5"/>
      <c r="IYC15" s="5"/>
      <c r="IYD15" s="5"/>
      <c r="IYE15" s="5"/>
      <c r="IYF15" s="5"/>
      <c r="IYG15" s="5"/>
      <c r="IYH15" s="5"/>
      <c r="IYI15" s="5"/>
      <c r="IYJ15" s="5"/>
      <c r="IYK15" s="5"/>
      <c r="IYL15" s="5"/>
      <c r="IYM15" s="5"/>
      <c r="IYN15" s="5"/>
      <c r="IYO15" s="5"/>
      <c r="IYP15" s="5"/>
      <c r="IYQ15" s="5"/>
      <c r="IYR15" s="5"/>
      <c r="IYS15" s="5"/>
      <c r="IYT15" s="5"/>
      <c r="IYU15" s="5"/>
      <c r="IYV15" s="5"/>
      <c r="IYW15" s="5"/>
      <c r="IYX15" s="5"/>
      <c r="IYY15" s="5"/>
      <c r="IYZ15" s="5"/>
      <c r="IZA15" s="5"/>
      <c r="IZB15" s="5"/>
      <c r="IZC15" s="5"/>
      <c r="IZD15" s="5"/>
      <c r="IZE15" s="5"/>
      <c r="IZF15" s="5"/>
      <c r="IZG15" s="5"/>
      <c r="IZH15" s="5"/>
      <c r="IZI15" s="5"/>
      <c r="IZJ15" s="5"/>
      <c r="IZK15" s="5"/>
      <c r="IZL15" s="5"/>
      <c r="IZM15" s="5"/>
      <c r="IZN15" s="5"/>
      <c r="IZO15" s="5"/>
      <c r="IZP15" s="5"/>
      <c r="IZQ15" s="5"/>
      <c r="IZR15" s="5"/>
      <c r="IZS15" s="5"/>
      <c r="IZT15" s="5"/>
      <c r="IZU15" s="5"/>
      <c r="IZV15" s="5"/>
      <c r="IZW15" s="5"/>
      <c r="IZX15" s="5"/>
      <c r="IZY15" s="5"/>
      <c r="IZZ15" s="5"/>
      <c r="JAA15" s="5"/>
      <c r="JAB15" s="5"/>
      <c r="JAC15" s="5"/>
      <c r="JAD15" s="5"/>
      <c r="JAE15" s="5"/>
      <c r="JAF15" s="5"/>
      <c r="JAG15" s="5"/>
      <c r="JAH15" s="5"/>
      <c r="JAI15" s="5"/>
      <c r="JAJ15" s="5"/>
      <c r="JAK15" s="5"/>
      <c r="JAL15" s="5"/>
      <c r="JAM15" s="5"/>
      <c r="JAN15" s="5"/>
      <c r="JAO15" s="5"/>
      <c r="JAP15" s="5"/>
      <c r="JAQ15" s="5"/>
      <c r="JAR15" s="5"/>
      <c r="JAS15" s="5"/>
      <c r="JAT15" s="5"/>
      <c r="JAU15" s="5"/>
      <c r="JAV15" s="5"/>
      <c r="JAW15" s="5"/>
      <c r="JAX15" s="5"/>
      <c r="JAY15" s="5"/>
      <c r="JAZ15" s="5"/>
      <c r="JBA15" s="5"/>
      <c r="JBB15" s="5"/>
      <c r="JBC15" s="5"/>
      <c r="JBD15" s="5"/>
      <c r="JBE15" s="5"/>
      <c r="JBF15" s="5"/>
      <c r="JBG15" s="5"/>
      <c r="JBH15" s="5"/>
      <c r="JBI15" s="5"/>
      <c r="JBJ15" s="5"/>
      <c r="JBK15" s="5"/>
      <c r="JBL15" s="5"/>
      <c r="JBM15" s="5"/>
      <c r="JBN15" s="5"/>
      <c r="JBO15" s="5"/>
      <c r="JBP15" s="5"/>
      <c r="JBQ15" s="5"/>
      <c r="JBR15" s="5"/>
      <c r="JBS15" s="5"/>
      <c r="JBT15" s="5"/>
      <c r="JBU15" s="5"/>
      <c r="JBV15" s="5"/>
      <c r="JBW15" s="5"/>
      <c r="JBX15" s="5"/>
      <c r="JBY15" s="5"/>
      <c r="JBZ15" s="5"/>
      <c r="JCA15" s="5"/>
      <c r="JCB15" s="5"/>
      <c r="JCC15" s="5"/>
      <c r="JCD15" s="5"/>
      <c r="JCE15" s="5"/>
      <c r="JCF15" s="5"/>
      <c r="JCG15" s="5"/>
      <c r="JCH15" s="5"/>
      <c r="JCI15" s="5"/>
      <c r="JCJ15" s="5"/>
      <c r="JCK15" s="5"/>
      <c r="JCL15" s="5"/>
      <c r="JCM15" s="5"/>
      <c r="JCN15" s="5"/>
      <c r="JCO15" s="5"/>
      <c r="JCP15" s="5"/>
      <c r="JCQ15" s="5"/>
      <c r="JCR15" s="5"/>
      <c r="JCS15" s="5"/>
      <c r="JCT15" s="5"/>
      <c r="JCU15" s="5"/>
      <c r="JCV15" s="5"/>
      <c r="JCW15" s="5"/>
      <c r="JCX15" s="5"/>
      <c r="JCY15" s="5"/>
      <c r="JCZ15" s="5"/>
      <c r="JDA15" s="5"/>
      <c r="JDB15" s="5"/>
      <c r="JDC15" s="5"/>
      <c r="JDD15" s="5"/>
      <c r="JDE15" s="5"/>
      <c r="JDF15" s="5"/>
      <c r="JDG15" s="5"/>
      <c r="JDH15" s="5"/>
      <c r="JDI15" s="5"/>
      <c r="JDJ15" s="5"/>
      <c r="JDK15" s="5"/>
      <c r="JDL15" s="5"/>
      <c r="JDM15" s="5"/>
      <c r="JDN15" s="5"/>
      <c r="JDO15" s="5"/>
      <c r="JDP15" s="5"/>
      <c r="JDQ15" s="5"/>
      <c r="JDR15" s="5"/>
      <c r="JDS15" s="5"/>
      <c r="JDT15" s="5"/>
      <c r="JDU15" s="5"/>
      <c r="JDV15" s="5"/>
      <c r="JDW15" s="5"/>
      <c r="JDX15" s="5"/>
      <c r="JDY15" s="5"/>
      <c r="JDZ15" s="5"/>
      <c r="JEA15" s="5"/>
      <c r="JEB15" s="5"/>
      <c r="JEC15" s="5"/>
      <c r="JED15" s="5"/>
      <c r="JEE15" s="5"/>
      <c r="JEF15" s="5"/>
      <c r="JEG15" s="5"/>
      <c r="JEH15" s="5"/>
      <c r="JEI15" s="5"/>
      <c r="JEJ15" s="5"/>
      <c r="JEK15" s="5"/>
      <c r="JEL15" s="5"/>
      <c r="JEM15" s="5"/>
      <c r="JEN15" s="5"/>
      <c r="JEO15" s="5"/>
      <c r="JEP15" s="5"/>
      <c r="JEQ15" s="5"/>
      <c r="JER15" s="5"/>
      <c r="JES15" s="5"/>
      <c r="JET15" s="5"/>
      <c r="JEU15" s="5"/>
      <c r="JEV15" s="5"/>
      <c r="JEW15" s="5"/>
      <c r="JEX15" s="5"/>
      <c r="JEY15" s="5"/>
      <c r="JEZ15" s="5"/>
      <c r="JFA15" s="5"/>
      <c r="JFB15" s="5"/>
      <c r="JFC15" s="5"/>
      <c r="JFD15" s="5"/>
      <c r="JFE15" s="5"/>
      <c r="JFF15" s="5"/>
      <c r="JFG15" s="5"/>
      <c r="JFH15" s="5"/>
      <c r="JFI15" s="5"/>
      <c r="JFJ15" s="5"/>
      <c r="JFK15" s="5"/>
      <c r="JFL15" s="5"/>
      <c r="JFM15" s="5"/>
      <c r="JFN15" s="5"/>
      <c r="JFO15" s="5"/>
      <c r="JFP15" s="5"/>
      <c r="JFQ15" s="5"/>
      <c r="JFR15" s="5"/>
      <c r="JFS15" s="5"/>
      <c r="JFT15" s="5"/>
      <c r="JFU15" s="5"/>
      <c r="JFV15" s="5"/>
      <c r="JFW15" s="5"/>
      <c r="JFX15" s="5"/>
      <c r="JFY15" s="5"/>
      <c r="JFZ15" s="5"/>
      <c r="JGA15" s="5"/>
      <c r="JGB15" s="5"/>
      <c r="JGC15" s="5"/>
      <c r="JGD15" s="5"/>
      <c r="JGE15" s="5"/>
      <c r="JGF15" s="5"/>
      <c r="JGG15" s="5"/>
      <c r="JGH15" s="5"/>
      <c r="JGI15" s="5"/>
      <c r="JGJ15" s="5"/>
      <c r="JGK15" s="5"/>
      <c r="JGL15" s="5"/>
      <c r="JGM15" s="5"/>
      <c r="JGN15" s="5"/>
      <c r="JGO15" s="5"/>
      <c r="JGP15" s="5"/>
      <c r="JGQ15" s="5"/>
      <c r="JGR15" s="5"/>
      <c r="JGS15" s="5"/>
      <c r="JGT15" s="5"/>
      <c r="JGU15" s="5"/>
      <c r="JGV15" s="5"/>
      <c r="JGW15" s="5"/>
      <c r="JGX15" s="5"/>
      <c r="JGY15" s="5"/>
      <c r="JGZ15" s="5"/>
      <c r="JHA15" s="5"/>
      <c r="JHB15" s="5"/>
      <c r="JHC15" s="5"/>
      <c r="JHD15" s="5"/>
      <c r="JHE15" s="5"/>
      <c r="JHF15" s="5"/>
      <c r="JHG15" s="5"/>
      <c r="JHH15" s="5"/>
      <c r="JHI15" s="5"/>
      <c r="JHJ15" s="5"/>
      <c r="JHK15" s="5"/>
      <c r="JHL15" s="5"/>
      <c r="JHM15" s="5"/>
      <c r="JHN15" s="5"/>
      <c r="JHO15" s="5"/>
      <c r="JHP15" s="5"/>
      <c r="JHQ15" s="5"/>
      <c r="JHR15" s="5"/>
      <c r="JHS15" s="5"/>
      <c r="JHT15" s="5"/>
      <c r="JHU15" s="5"/>
      <c r="JHV15" s="5"/>
      <c r="JHW15" s="5"/>
      <c r="JHX15" s="5"/>
      <c r="JHY15" s="5"/>
      <c r="JHZ15" s="5"/>
      <c r="JIA15" s="5"/>
      <c r="JIB15" s="5"/>
      <c r="JIC15" s="5"/>
      <c r="JID15" s="5"/>
      <c r="JIE15" s="5"/>
      <c r="JIF15" s="5"/>
      <c r="JIG15" s="5"/>
      <c r="JIH15" s="5"/>
      <c r="JII15" s="5"/>
      <c r="JIJ15" s="5"/>
      <c r="JIK15" s="5"/>
      <c r="JIL15" s="5"/>
      <c r="JIM15" s="5"/>
      <c r="JIN15" s="5"/>
      <c r="JIO15" s="5"/>
      <c r="JIP15" s="5"/>
      <c r="JIQ15" s="5"/>
      <c r="JIR15" s="5"/>
      <c r="JIS15" s="5"/>
      <c r="JIT15" s="5"/>
      <c r="JIU15" s="5"/>
      <c r="JIV15" s="5"/>
      <c r="JIW15" s="5"/>
      <c r="JIX15" s="5"/>
      <c r="JIY15" s="5"/>
      <c r="JIZ15" s="5"/>
      <c r="JJA15" s="5"/>
      <c r="JJB15" s="5"/>
      <c r="JJC15" s="5"/>
      <c r="JJD15" s="5"/>
      <c r="JJE15" s="5"/>
      <c r="JJF15" s="5"/>
      <c r="JJG15" s="5"/>
      <c r="JJH15" s="5"/>
      <c r="JJI15" s="5"/>
      <c r="JJJ15" s="5"/>
      <c r="JJK15" s="5"/>
      <c r="JJL15" s="5"/>
      <c r="JJM15" s="5"/>
      <c r="JJN15" s="5"/>
      <c r="JJO15" s="5"/>
      <c r="JJP15" s="5"/>
      <c r="JJQ15" s="5"/>
      <c r="JJR15" s="5"/>
      <c r="JJS15" s="5"/>
      <c r="JJT15" s="5"/>
      <c r="JJU15" s="5"/>
      <c r="JJV15" s="5"/>
      <c r="JJW15" s="5"/>
      <c r="JJX15" s="5"/>
      <c r="JJY15" s="5"/>
      <c r="JJZ15" s="5"/>
      <c r="JKA15" s="5"/>
      <c r="JKB15" s="5"/>
      <c r="JKC15" s="5"/>
      <c r="JKD15" s="5"/>
      <c r="JKE15" s="5"/>
      <c r="JKF15" s="5"/>
      <c r="JKG15" s="5"/>
      <c r="JKH15" s="5"/>
      <c r="JKI15" s="5"/>
      <c r="JKJ15" s="5"/>
      <c r="JKK15" s="5"/>
      <c r="JKL15" s="5"/>
      <c r="JKM15" s="5"/>
      <c r="JKN15" s="5"/>
      <c r="JKO15" s="5"/>
      <c r="JKP15" s="5"/>
      <c r="JKQ15" s="5"/>
      <c r="JKR15" s="5"/>
      <c r="JKS15" s="5"/>
      <c r="JKT15" s="5"/>
      <c r="JKU15" s="5"/>
      <c r="JKV15" s="5"/>
      <c r="JKW15" s="5"/>
      <c r="JKX15" s="5"/>
      <c r="JKY15" s="5"/>
      <c r="JKZ15" s="5"/>
      <c r="JLA15" s="5"/>
      <c r="JLB15" s="5"/>
      <c r="JLC15" s="5"/>
      <c r="JLD15" s="5"/>
      <c r="JLE15" s="5"/>
      <c r="JLF15" s="5"/>
      <c r="JLG15" s="5"/>
      <c r="JLH15" s="5"/>
      <c r="JLI15" s="5"/>
      <c r="JLJ15" s="5"/>
      <c r="JLK15" s="5"/>
      <c r="JLL15" s="5"/>
      <c r="JLM15" s="5"/>
      <c r="JLN15" s="5"/>
      <c r="JLO15" s="5"/>
      <c r="JLP15" s="5"/>
      <c r="JLQ15" s="5"/>
      <c r="JLR15" s="5"/>
      <c r="JLS15" s="5"/>
      <c r="JLT15" s="5"/>
      <c r="JLU15" s="5"/>
      <c r="JLV15" s="5"/>
      <c r="JLW15" s="5"/>
      <c r="JLX15" s="5"/>
      <c r="JLY15" s="5"/>
      <c r="JLZ15" s="5"/>
      <c r="JMA15" s="5"/>
      <c r="JMB15" s="5"/>
      <c r="JMC15" s="5"/>
      <c r="JMD15" s="5"/>
      <c r="JME15" s="5"/>
      <c r="JMF15" s="5"/>
      <c r="JMG15" s="5"/>
      <c r="JMH15" s="5"/>
      <c r="JMI15" s="5"/>
      <c r="JMJ15" s="5"/>
      <c r="JMK15" s="5"/>
      <c r="JML15" s="5"/>
      <c r="JMM15" s="5"/>
      <c r="JMN15" s="5"/>
      <c r="JMO15" s="5"/>
      <c r="JMP15" s="5"/>
      <c r="JMQ15" s="5"/>
      <c r="JMR15" s="5"/>
      <c r="JMS15" s="5"/>
      <c r="JMT15" s="5"/>
      <c r="JMU15" s="5"/>
      <c r="JMV15" s="5"/>
      <c r="JMW15" s="5"/>
      <c r="JMX15" s="5"/>
      <c r="JMY15" s="5"/>
      <c r="JMZ15" s="5"/>
      <c r="JNA15" s="5"/>
      <c r="JNB15" s="5"/>
      <c r="JNC15" s="5"/>
      <c r="JND15" s="5"/>
      <c r="JNE15" s="5"/>
      <c r="JNF15" s="5"/>
      <c r="JNG15" s="5"/>
      <c r="JNH15" s="5"/>
      <c r="JNI15" s="5"/>
      <c r="JNJ15" s="5"/>
      <c r="JNK15" s="5"/>
      <c r="JNL15" s="5"/>
      <c r="JNM15" s="5"/>
      <c r="JNN15" s="5"/>
      <c r="JNO15" s="5"/>
      <c r="JNP15" s="5"/>
      <c r="JNQ15" s="5"/>
      <c r="JNR15" s="5"/>
      <c r="JNS15" s="5"/>
      <c r="JNT15" s="5"/>
      <c r="JNU15" s="5"/>
      <c r="JNV15" s="5"/>
      <c r="JNW15" s="5"/>
      <c r="JNX15" s="5"/>
      <c r="JNY15" s="5"/>
      <c r="JNZ15" s="5"/>
      <c r="JOA15" s="5"/>
      <c r="JOB15" s="5"/>
      <c r="JOC15" s="5"/>
      <c r="JOD15" s="5"/>
      <c r="JOE15" s="5"/>
      <c r="JOF15" s="5"/>
      <c r="JOG15" s="5"/>
      <c r="JOH15" s="5"/>
      <c r="JOI15" s="5"/>
      <c r="JOJ15" s="5"/>
      <c r="JOK15" s="5"/>
      <c r="JOL15" s="5"/>
      <c r="JOM15" s="5"/>
      <c r="JON15" s="5"/>
      <c r="JOO15" s="5"/>
      <c r="JOP15" s="5"/>
      <c r="JOQ15" s="5"/>
      <c r="JOR15" s="5"/>
      <c r="JOS15" s="5"/>
      <c r="JOT15" s="5"/>
      <c r="JOU15" s="5"/>
      <c r="JOV15" s="5"/>
      <c r="JOW15" s="5"/>
      <c r="JOX15" s="5"/>
      <c r="JOY15" s="5"/>
      <c r="JOZ15" s="5"/>
      <c r="JPA15" s="5"/>
      <c r="JPB15" s="5"/>
      <c r="JPC15" s="5"/>
      <c r="JPD15" s="5"/>
      <c r="JPE15" s="5"/>
      <c r="JPF15" s="5"/>
      <c r="JPG15" s="5"/>
      <c r="JPH15" s="5"/>
      <c r="JPI15" s="5"/>
      <c r="JPJ15" s="5"/>
      <c r="JPK15" s="5"/>
      <c r="JPL15" s="5"/>
      <c r="JPM15" s="5"/>
      <c r="JPN15" s="5"/>
      <c r="JPO15" s="5"/>
      <c r="JPP15" s="5"/>
      <c r="JPQ15" s="5"/>
      <c r="JPR15" s="5"/>
      <c r="JPS15" s="5"/>
      <c r="JPT15" s="5"/>
      <c r="JPU15" s="5"/>
      <c r="JPV15" s="5"/>
      <c r="JPW15" s="5"/>
      <c r="JPX15" s="5"/>
      <c r="JPY15" s="5"/>
      <c r="JPZ15" s="5"/>
      <c r="JQA15" s="5"/>
      <c r="JQB15" s="5"/>
      <c r="JQC15" s="5"/>
      <c r="JQD15" s="5"/>
      <c r="JQE15" s="5"/>
      <c r="JQF15" s="5"/>
      <c r="JQG15" s="5"/>
      <c r="JQH15" s="5"/>
      <c r="JQI15" s="5"/>
      <c r="JQJ15" s="5"/>
      <c r="JQK15" s="5"/>
      <c r="JQL15" s="5"/>
      <c r="JQM15" s="5"/>
      <c r="JQN15" s="5"/>
      <c r="JQO15" s="5"/>
      <c r="JQP15" s="5"/>
      <c r="JQQ15" s="5"/>
      <c r="JQR15" s="5"/>
      <c r="JQS15" s="5"/>
      <c r="JQT15" s="5"/>
      <c r="JQU15" s="5"/>
      <c r="JQV15" s="5"/>
      <c r="JQW15" s="5"/>
      <c r="JQX15" s="5"/>
      <c r="JQY15" s="5"/>
      <c r="JQZ15" s="5"/>
      <c r="JRA15" s="5"/>
      <c r="JRB15" s="5"/>
      <c r="JRC15" s="5"/>
      <c r="JRD15" s="5"/>
      <c r="JRE15" s="5"/>
      <c r="JRF15" s="5"/>
      <c r="JRG15" s="5"/>
      <c r="JRH15" s="5"/>
      <c r="JRI15" s="5"/>
      <c r="JRJ15" s="5"/>
      <c r="JRK15" s="5"/>
      <c r="JRL15" s="5"/>
      <c r="JRM15" s="5"/>
      <c r="JRN15" s="5"/>
      <c r="JRO15" s="5"/>
      <c r="JRP15" s="5"/>
      <c r="JRQ15" s="5"/>
      <c r="JRR15" s="5"/>
      <c r="JRS15" s="5"/>
      <c r="JRT15" s="5"/>
      <c r="JRU15" s="5"/>
      <c r="JRV15" s="5"/>
      <c r="JRW15" s="5"/>
      <c r="JRX15" s="5"/>
      <c r="JRY15" s="5"/>
      <c r="JRZ15" s="5"/>
      <c r="JSA15" s="5"/>
      <c r="JSB15" s="5"/>
      <c r="JSC15" s="5"/>
      <c r="JSD15" s="5"/>
      <c r="JSE15" s="5"/>
      <c r="JSF15" s="5"/>
      <c r="JSG15" s="5"/>
      <c r="JSH15" s="5"/>
      <c r="JSI15" s="5"/>
      <c r="JSJ15" s="5"/>
      <c r="JSK15" s="5"/>
      <c r="JSL15" s="5"/>
      <c r="JSM15" s="5"/>
      <c r="JSN15" s="5"/>
      <c r="JSO15" s="5"/>
      <c r="JSP15" s="5"/>
      <c r="JSQ15" s="5"/>
      <c r="JSR15" s="5"/>
      <c r="JSS15" s="5"/>
      <c r="JST15" s="5"/>
      <c r="JSU15" s="5"/>
      <c r="JSV15" s="5"/>
      <c r="JSW15" s="5"/>
      <c r="JSX15" s="5"/>
      <c r="JSY15" s="5"/>
      <c r="JSZ15" s="5"/>
      <c r="JTA15" s="5"/>
      <c r="JTB15" s="5"/>
      <c r="JTC15" s="5"/>
      <c r="JTD15" s="5"/>
      <c r="JTE15" s="5"/>
      <c r="JTF15" s="5"/>
      <c r="JTG15" s="5"/>
      <c r="JTH15" s="5"/>
      <c r="JTI15" s="5"/>
      <c r="JTJ15" s="5"/>
      <c r="JTK15" s="5"/>
      <c r="JTL15" s="5"/>
      <c r="JTM15" s="5"/>
      <c r="JTN15" s="5"/>
      <c r="JTO15" s="5"/>
      <c r="JTP15" s="5"/>
      <c r="JTQ15" s="5"/>
      <c r="JTR15" s="5"/>
      <c r="JTS15" s="5"/>
      <c r="JTT15" s="5"/>
      <c r="JTU15" s="5"/>
      <c r="JTV15" s="5"/>
      <c r="JTW15" s="5"/>
      <c r="JTX15" s="5"/>
      <c r="JTY15" s="5"/>
      <c r="JTZ15" s="5"/>
      <c r="JUA15" s="5"/>
      <c r="JUB15" s="5"/>
      <c r="JUC15" s="5"/>
      <c r="JUD15" s="5"/>
      <c r="JUE15" s="5"/>
      <c r="JUF15" s="5"/>
      <c r="JUG15" s="5"/>
      <c r="JUH15" s="5"/>
      <c r="JUI15" s="5"/>
      <c r="JUJ15" s="5"/>
      <c r="JUK15" s="5"/>
      <c r="JUL15" s="5"/>
      <c r="JUM15" s="5"/>
      <c r="JUN15" s="5"/>
      <c r="JUO15" s="5"/>
      <c r="JUP15" s="5"/>
      <c r="JUQ15" s="5"/>
      <c r="JUR15" s="5"/>
      <c r="JUS15" s="5"/>
      <c r="JUT15" s="5"/>
      <c r="JUU15" s="5"/>
      <c r="JUV15" s="5"/>
      <c r="JUW15" s="5"/>
      <c r="JUX15" s="5"/>
      <c r="JUY15" s="5"/>
      <c r="JUZ15" s="5"/>
      <c r="JVA15" s="5"/>
      <c r="JVB15" s="5"/>
      <c r="JVC15" s="5"/>
      <c r="JVD15" s="5"/>
      <c r="JVE15" s="5"/>
      <c r="JVF15" s="5"/>
      <c r="JVG15" s="5"/>
      <c r="JVH15" s="5"/>
      <c r="JVI15" s="5"/>
      <c r="JVJ15" s="5"/>
      <c r="JVK15" s="5"/>
      <c r="JVL15" s="5"/>
      <c r="JVM15" s="5"/>
      <c r="JVN15" s="5"/>
      <c r="JVO15" s="5"/>
      <c r="JVP15" s="5"/>
      <c r="JVQ15" s="5"/>
      <c r="JVR15" s="5"/>
      <c r="JVS15" s="5"/>
      <c r="JVT15" s="5"/>
      <c r="JVU15" s="5"/>
      <c r="JVV15" s="5"/>
      <c r="JVW15" s="5"/>
      <c r="JVX15" s="5"/>
      <c r="JVY15" s="5"/>
      <c r="JVZ15" s="5"/>
      <c r="JWA15" s="5"/>
      <c r="JWB15" s="5"/>
      <c r="JWC15" s="5"/>
      <c r="JWD15" s="5"/>
      <c r="JWE15" s="5"/>
      <c r="JWF15" s="5"/>
      <c r="JWG15" s="5"/>
      <c r="JWH15" s="5"/>
      <c r="JWI15" s="5"/>
      <c r="JWJ15" s="5"/>
      <c r="JWK15" s="5"/>
      <c r="JWL15" s="5"/>
      <c r="JWM15" s="5"/>
      <c r="JWN15" s="5"/>
      <c r="JWO15" s="5"/>
      <c r="JWP15" s="5"/>
      <c r="JWQ15" s="5"/>
      <c r="JWR15" s="5"/>
      <c r="JWS15" s="5"/>
      <c r="JWT15" s="5"/>
      <c r="JWU15" s="5"/>
      <c r="JWV15" s="5"/>
      <c r="JWW15" s="5"/>
      <c r="JWX15" s="5"/>
      <c r="JWY15" s="5"/>
      <c r="JWZ15" s="5"/>
      <c r="JXA15" s="5"/>
      <c r="JXB15" s="5"/>
      <c r="JXC15" s="5"/>
      <c r="JXD15" s="5"/>
      <c r="JXE15" s="5"/>
      <c r="JXF15" s="5"/>
      <c r="JXG15" s="5"/>
      <c r="JXH15" s="5"/>
      <c r="JXI15" s="5"/>
      <c r="JXJ15" s="5"/>
      <c r="JXK15" s="5"/>
      <c r="JXL15" s="5"/>
      <c r="JXM15" s="5"/>
      <c r="JXN15" s="5"/>
      <c r="JXO15" s="5"/>
      <c r="JXP15" s="5"/>
      <c r="JXQ15" s="5"/>
      <c r="JXR15" s="5"/>
      <c r="JXS15" s="5"/>
      <c r="JXT15" s="5"/>
      <c r="JXU15" s="5"/>
      <c r="JXV15" s="5"/>
      <c r="JXW15" s="5"/>
      <c r="JXX15" s="5"/>
      <c r="JXY15" s="5"/>
      <c r="JXZ15" s="5"/>
      <c r="JYA15" s="5"/>
      <c r="JYB15" s="5"/>
      <c r="JYC15" s="5"/>
      <c r="JYD15" s="5"/>
      <c r="JYE15" s="5"/>
      <c r="JYF15" s="5"/>
      <c r="JYG15" s="5"/>
      <c r="JYH15" s="5"/>
      <c r="JYI15" s="5"/>
      <c r="JYJ15" s="5"/>
      <c r="JYK15" s="5"/>
      <c r="JYL15" s="5"/>
      <c r="JYM15" s="5"/>
      <c r="JYN15" s="5"/>
      <c r="JYO15" s="5"/>
      <c r="JYP15" s="5"/>
      <c r="JYQ15" s="5"/>
      <c r="JYR15" s="5"/>
      <c r="JYS15" s="5"/>
      <c r="JYT15" s="5"/>
      <c r="JYU15" s="5"/>
      <c r="JYV15" s="5"/>
      <c r="JYW15" s="5"/>
      <c r="JYX15" s="5"/>
      <c r="JYY15" s="5"/>
      <c r="JYZ15" s="5"/>
      <c r="JZA15" s="5"/>
      <c r="JZB15" s="5"/>
      <c r="JZC15" s="5"/>
      <c r="JZD15" s="5"/>
      <c r="JZE15" s="5"/>
      <c r="JZF15" s="5"/>
      <c r="JZG15" s="5"/>
      <c r="JZH15" s="5"/>
      <c r="JZI15" s="5"/>
      <c r="JZJ15" s="5"/>
      <c r="JZK15" s="5"/>
      <c r="JZL15" s="5"/>
      <c r="JZM15" s="5"/>
      <c r="JZN15" s="5"/>
      <c r="JZO15" s="5"/>
      <c r="JZP15" s="5"/>
      <c r="JZQ15" s="5"/>
      <c r="JZR15" s="5"/>
      <c r="JZS15" s="5"/>
      <c r="JZT15" s="5"/>
      <c r="JZU15" s="5"/>
      <c r="JZV15" s="5"/>
      <c r="JZW15" s="5"/>
      <c r="JZX15" s="5"/>
      <c r="JZY15" s="5"/>
      <c r="JZZ15" s="5"/>
      <c r="KAA15" s="5"/>
      <c r="KAB15" s="5"/>
      <c r="KAC15" s="5"/>
      <c r="KAD15" s="5"/>
      <c r="KAE15" s="5"/>
      <c r="KAF15" s="5"/>
      <c r="KAG15" s="5"/>
      <c r="KAH15" s="5"/>
      <c r="KAI15" s="5"/>
      <c r="KAJ15" s="5"/>
      <c r="KAK15" s="5"/>
      <c r="KAL15" s="5"/>
      <c r="KAM15" s="5"/>
      <c r="KAN15" s="5"/>
      <c r="KAO15" s="5"/>
      <c r="KAP15" s="5"/>
      <c r="KAQ15" s="5"/>
      <c r="KAR15" s="5"/>
      <c r="KAS15" s="5"/>
      <c r="KAT15" s="5"/>
      <c r="KAU15" s="5"/>
      <c r="KAV15" s="5"/>
      <c r="KAW15" s="5"/>
      <c r="KAX15" s="5"/>
      <c r="KAY15" s="5"/>
      <c r="KAZ15" s="5"/>
      <c r="KBA15" s="5"/>
      <c r="KBB15" s="5"/>
      <c r="KBC15" s="5"/>
      <c r="KBD15" s="5"/>
      <c r="KBE15" s="5"/>
      <c r="KBF15" s="5"/>
      <c r="KBG15" s="5"/>
      <c r="KBH15" s="5"/>
      <c r="KBI15" s="5"/>
      <c r="KBJ15" s="5"/>
      <c r="KBK15" s="5"/>
      <c r="KBL15" s="5"/>
      <c r="KBM15" s="5"/>
      <c r="KBN15" s="5"/>
      <c r="KBO15" s="5"/>
      <c r="KBP15" s="5"/>
      <c r="KBQ15" s="5"/>
      <c r="KBR15" s="5"/>
      <c r="KBS15" s="5"/>
      <c r="KBT15" s="5"/>
      <c r="KBU15" s="5"/>
      <c r="KBV15" s="5"/>
      <c r="KBW15" s="5"/>
      <c r="KBX15" s="5"/>
      <c r="KBY15" s="5"/>
      <c r="KBZ15" s="5"/>
      <c r="KCA15" s="5"/>
      <c r="KCB15" s="5"/>
      <c r="KCC15" s="5"/>
      <c r="KCD15" s="5"/>
      <c r="KCE15" s="5"/>
      <c r="KCF15" s="5"/>
      <c r="KCG15" s="5"/>
      <c r="KCH15" s="5"/>
      <c r="KCI15" s="5"/>
      <c r="KCJ15" s="5"/>
      <c r="KCK15" s="5"/>
      <c r="KCL15" s="5"/>
      <c r="KCM15" s="5"/>
      <c r="KCN15" s="5"/>
      <c r="KCO15" s="5"/>
      <c r="KCP15" s="5"/>
      <c r="KCQ15" s="5"/>
      <c r="KCR15" s="5"/>
      <c r="KCS15" s="5"/>
      <c r="KCT15" s="5"/>
      <c r="KCU15" s="5"/>
      <c r="KCV15" s="5"/>
      <c r="KCW15" s="5"/>
      <c r="KCX15" s="5"/>
      <c r="KCY15" s="5"/>
      <c r="KCZ15" s="5"/>
      <c r="KDA15" s="5"/>
      <c r="KDB15" s="5"/>
      <c r="KDC15" s="5"/>
      <c r="KDD15" s="5"/>
      <c r="KDE15" s="5"/>
      <c r="KDF15" s="5"/>
      <c r="KDG15" s="5"/>
      <c r="KDH15" s="5"/>
      <c r="KDI15" s="5"/>
      <c r="KDJ15" s="5"/>
      <c r="KDK15" s="5"/>
      <c r="KDL15" s="5"/>
      <c r="KDM15" s="5"/>
      <c r="KDN15" s="5"/>
      <c r="KDO15" s="5"/>
      <c r="KDP15" s="5"/>
      <c r="KDQ15" s="5"/>
      <c r="KDR15" s="5"/>
      <c r="KDS15" s="5"/>
      <c r="KDT15" s="5"/>
      <c r="KDU15" s="5"/>
      <c r="KDV15" s="5"/>
      <c r="KDW15" s="5"/>
      <c r="KDX15" s="5"/>
      <c r="KDY15" s="5"/>
      <c r="KDZ15" s="5"/>
      <c r="KEA15" s="5"/>
      <c r="KEB15" s="5"/>
      <c r="KEC15" s="5"/>
      <c r="KED15" s="5"/>
      <c r="KEE15" s="5"/>
      <c r="KEF15" s="5"/>
      <c r="KEG15" s="5"/>
      <c r="KEH15" s="5"/>
      <c r="KEI15" s="5"/>
      <c r="KEJ15" s="5"/>
      <c r="KEK15" s="5"/>
      <c r="KEL15" s="5"/>
      <c r="KEM15" s="5"/>
      <c r="KEN15" s="5"/>
      <c r="KEO15" s="5"/>
      <c r="KEP15" s="5"/>
      <c r="KEQ15" s="5"/>
      <c r="KER15" s="5"/>
      <c r="KES15" s="5"/>
      <c r="KET15" s="5"/>
      <c r="KEU15" s="5"/>
      <c r="KEV15" s="5"/>
      <c r="KEW15" s="5"/>
      <c r="KEX15" s="5"/>
      <c r="KEY15" s="5"/>
      <c r="KEZ15" s="5"/>
      <c r="KFA15" s="5"/>
      <c r="KFB15" s="5"/>
      <c r="KFC15" s="5"/>
      <c r="KFD15" s="5"/>
      <c r="KFE15" s="5"/>
      <c r="KFF15" s="5"/>
      <c r="KFG15" s="5"/>
      <c r="KFH15" s="5"/>
      <c r="KFI15" s="5"/>
      <c r="KFJ15" s="5"/>
      <c r="KFK15" s="5"/>
      <c r="KFL15" s="5"/>
      <c r="KFM15" s="5"/>
      <c r="KFN15" s="5"/>
      <c r="KFO15" s="5"/>
      <c r="KFP15" s="5"/>
      <c r="KFQ15" s="5"/>
      <c r="KFR15" s="5"/>
      <c r="KFS15" s="5"/>
      <c r="KFT15" s="5"/>
      <c r="KFU15" s="5"/>
      <c r="KFV15" s="5"/>
      <c r="KFW15" s="5"/>
      <c r="KFX15" s="5"/>
      <c r="KFY15" s="5"/>
      <c r="KFZ15" s="5"/>
      <c r="KGA15" s="5"/>
      <c r="KGB15" s="5"/>
      <c r="KGC15" s="5"/>
      <c r="KGD15" s="5"/>
      <c r="KGE15" s="5"/>
      <c r="KGF15" s="5"/>
      <c r="KGG15" s="5"/>
      <c r="KGH15" s="5"/>
      <c r="KGI15" s="5"/>
      <c r="KGJ15" s="5"/>
      <c r="KGK15" s="5"/>
      <c r="KGL15" s="5"/>
      <c r="KGM15" s="5"/>
      <c r="KGN15" s="5"/>
      <c r="KGO15" s="5"/>
      <c r="KGP15" s="5"/>
      <c r="KGQ15" s="5"/>
      <c r="KGR15" s="5"/>
      <c r="KGS15" s="5"/>
      <c r="KGT15" s="5"/>
      <c r="KGU15" s="5"/>
      <c r="KGV15" s="5"/>
      <c r="KGW15" s="5"/>
      <c r="KGX15" s="5"/>
      <c r="KGY15" s="5"/>
      <c r="KGZ15" s="5"/>
      <c r="KHA15" s="5"/>
      <c r="KHB15" s="5"/>
      <c r="KHC15" s="5"/>
      <c r="KHD15" s="5"/>
      <c r="KHE15" s="5"/>
      <c r="KHF15" s="5"/>
      <c r="KHG15" s="5"/>
      <c r="KHH15" s="5"/>
      <c r="KHI15" s="5"/>
      <c r="KHJ15" s="5"/>
      <c r="KHK15" s="5"/>
      <c r="KHL15" s="5"/>
      <c r="KHM15" s="5"/>
      <c r="KHN15" s="5"/>
      <c r="KHO15" s="5"/>
      <c r="KHP15" s="5"/>
      <c r="KHQ15" s="5"/>
      <c r="KHR15" s="5"/>
      <c r="KHS15" s="5"/>
      <c r="KHT15" s="5"/>
      <c r="KHU15" s="5"/>
      <c r="KHV15" s="5"/>
      <c r="KHW15" s="5"/>
      <c r="KHX15" s="5"/>
      <c r="KHY15" s="5"/>
      <c r="KHZ15" s="5"/>
      <c r="KIA15" s="5"/>
      <c r="KIB15" s="5"/>
      <c r="KIC15" s="5"/>
      <c r="KID15" s="5"/>
      <c r="KIE15" s="5"/>
      <c r="KIF15" s="5"/>
      <c r="KIG15" s="5"/>
      <c r="KIH15" s="5"/>
      <c r="KII15" s="5"/>
      <c r="KIJ15" s="5"/>
      <c r="KIK15" s="5"/>
      <c r="KIL15" s="5"/>
      <c r="KIM15" s="5"/>
      <c r="KIN15" s="5"/>
      <c r="KIO15" s="5"/>
      <c r="KIP15" s="5"/>
      <c r="KIQ15" s="5"/>
      <c r="KIR15" s="5"/>
      <c r="KIS15" s="5"/>
      <c r="KIT15" s="5"/>
      <c r="KIU15" s="5"/>
      <c r="KIV15" s="5"/>
      <c r="KIW15" s="5"/>
      <c r="KIX15" s="5"/>
      <c r="KIY15" s="5"/>
      <c r="KIZ15" s="5"/>
      <c r="KJA15" s="5"/>
      <c r="KJB15" s="5"/>
      <c r="KJC15" s="5"/>
      <c r="KJD15" s="5"/>
      <c r="KJE15" s="5"/>
      <c r="KJF15" s="5"/>
      <c r="KJG15" s="5"/>
      <c r="KJH15" s="5"/>
      <c r="KJI15" s="5"/>
      <c r="KJJ15" s="5"/>
      <c r="KJK15" s="5"/>
      <c r="KJL15" s="5"/>
      <c r="KJM15" s="5"/>
      <c r="KJN15" s="5"/>
      <c r="KJO15" s="5"/>
      <c r="KJP15" s="5"/>
      <c r="KJQ15" s="5"/>
      <c r="KJR15" s="5"/>
      <c r="KJS15" s="5"/>
      <c r="KJT15" s="5"/>
      <c r="KJU15" s="5"/>
      <c r="KJV15" s="5"/>
      <c r="KJW15" s="5"/>
      <c r="KJX15" s="5"/>
      <c r="KJY15" s="5"/>
      <c r="KJZ15" s="5"/>
      <c r="KKA15" s="5"/>
      <c r="KKB15" s="5"/>
      <c r="KKC15" s="5"/>
      <c r="KKD15" s="5"/>
      <c r="KKE15" s="5"/>
      <c r="KKF15" s="5"/>
      <c r="KKG15" s="5"/>
      <c r="KKH15" s="5"/>
      <c r="KKI15" s="5"/>
      <c r="KKJ15" s="5"/>
      <c r="KKK15" s="5"/>
      <c r="KKL15" s="5"/>
      <c r="KKM15" s="5"/>
      <c r="KKN15" s="5"/>
      <c r="KKO15" s="5"/>
      <c r="KKP15" s="5"/>
      <c r="KKQ15" s="5"/>
      <c r="KKR15" s="5"/>
      <c r="KKS15" s="5"/>
      <c r="KKT15" s="5"/>
      <c r="KKU15" s="5"/>
      <c r="KKV15" s="5"/>
      <c r="KKW15" s="5"/>
      <c r="KKX15" s="5"/>
      <c r="KKY15" s="5"/>
      <c r="KKZ15" s="5"/>
      <c r="KLA15" s="5"/>
      <c r="KLB15" s="5"/>
      <c r="KLC15" s="5"/>
      <c r="KLD15" s="5"/>
      <c r="KLE15" s="5"/>
      <c r="KLF15" s="5"/>
      <c r="KLG15" s="5"/>
      <c r="KLH15" s="5"/>
      <c r="KLI15" s="5"/>
      <c r="KLJ15" s="5"/>
      <c r="KLK15" s="5"/>
      <c r="KLL15" s="5"/>
      <c r="KLM15" s="5"/>
      <c r="KLN15" s="5"/>
      <c r="KLO15" s="5"/>
      <c r="KLP15" s="5"/>
      <c r="KLQ15" s="5"/>
      <c r="KLR15" s="5"/>
      <c r="KLS15" s="5"/>
      <c r="KLT15" s="5"/>
      <c r="KLU15" s="5"/>
      <c r="KLV15" s="5"/>
      <c r="KLW15" s="5"/>
      <c r="KLX15" s="5"/>
      <c r="KLY15" s="5"/>
      <c r="KLZ15" s="5"/>
      <c r="KMA15" s="5"/>
      <c r="KMB15" s="5"/>
      <c r="KMC15" s="5"/>
      <c r="KMD15" s="5"/>
      <c r="KME15" s="5"/>
      <c r="KMF15" s="5"/>
      <c r="KMG15" s="5"/>
      <c r="KMH15" s="5"/>
      <c r="KMI15" s="5"/>
      <c r="KMJ15" s="5"/>
      <c r="KMK15" s="5"/>
      <c r="KML15" s="5"/>
      <c r="KMM15" s="5"/>
      <c r="KMN15" s="5"/>
      <c r="KMO15" s="5"/>
      <c r="KMP15" s="5"/>
      <c r="KMQ15" s="5"/>
      <c r="KMR15" s="5"/>
      <c r="KMS15" s="5"/>
      <c r="KMT15" s="5"/>
      <c r="KMU15" s="5"/>
      <c r="KMV15" s="5"/>
      <c r="KMW15" s="5"/>
      <c r="KMX15" s="5"/>
      <c r="KMY15" s="5"/>
      <c r="KMZ15" s="5"/>
      <c r="KNA15" s="5"/>
      <c r="KNB15" s="5"/>
      <c r="KNC15" s="5"/>
      <c r="KND15" s="5"/>
      <c r="KNE15" s="5"/>
      <c r="KNF15" s="5"/>
      <c r="KNG15" s="5"/>
      <c r="KNH15" s="5"/>
      <c r="KNI15" s="5"/>
      <c r="KNJ15" s="5"/>
      <c r="KNK15" s="5"/>
      <c r="KNL15" s="5"/>
      <c r="KNM15" s="5"/>
      <c r="KNN15" s="5"/>
      <c r="KNO15" s="5"/>
      <c r="KNP15" s="5"/>
      <c r="KNQ15" s="5"/>
      <c r="KNR15" s="5"/>
      <c r="KNS15" s="5"/>
      <c r="KNT15" s="5"/>
      <c r="KNU15" s="5"/>
      <c r="KNV15" s="5"/>
      <c r="KNW15" s="5"/>
      <c r="KNX15" s="5"/>
      <c r="KNY15" s="5"/>
      <c r="KNZ15" s="5"/>
      <c r="KOA15" s="5"/>
      <c r="KOB15" s="5"/>
      <c r="KOC15" s="5"/>
      <c r="KOD15" s="5"/>
      <c r="KOE15" s="5"/>
      <c r="KOF15" s="5"/>
      <c r="KOG15" s="5"/>
      <c r="KOH15" s="5"/>
      <c r="KOI15" s="5"/>
      <c r="KOJ15" s="5"/>
      <c r="KOK15" s="5"/>
      <c r="KOL15" s="5"/>
      <c r="KOM15" s="5"/>
      <c r="KON15" s="5"/>
      <c r="KOO15" s="5"/>
      <c r="KOP15" s="5"/>
      <c r="KOQ15" s="5"/>
      <c r="KOR15" s="5"/>
      <c r="KOS15" s="5"/>
      <c r="KOT15" s="5"/>
      <c r="KOU15" s="5"/>
      <c r="KOV15" s="5"/>
      <c r="KOW15" s="5"/>
      <c r="KOX15" s="5"/>
      <c r="KOY15" s="5"/>
      <c r="KOZ15" s="5"/>
      <c r="KPA15" s="5"/>
      <c r="KPB15" s="5"/>
      <c r="KPC15" s="5"/>
      <c r="KPD15" s="5"/>
      <c r="KPE15" s="5"/>
      <c r="KPF15" s="5"/>
      <c r="KPG15" s="5"/>
      <c r="KPH15" s="5"/>
      <c r="KPI15" s="5"/>
      <c r="KPJ15" s="5"/>
      <c r="KPK15" s="5"/>
      <c r="KPL15" s="5"/>
      <c r="KPM15" s="5"/>
      <c r="KPN15" s="5"/>
      <c r="KPO15" s="5"/>
      <c r="KPP15" s="5"/>
      <c r="KPQ15" s="5"/>
      <c r="KPR15" s="5"/>
      <c r="KPS15" s="5"/>
      <c r="KPT15" s="5"/>
      <c r="KPU15" s="5"/>
      <c r="KPV15" s="5"/>
      <c r="KPW15" s="5"/>
      <c r="KPX15" s="5"/>
      <c r="KPY15" s="5"/>
      <c r="KPZ15" s="5"/>
      <c r="KQA15" s="5"/>
      <c r="KQB15" s="5"/>
      <c r="KQC15" s="5"/>
      <c r="KQD15" s="5"/>
      <c r="KQE15" s="5"/>
      <c r="KQF15" s="5"/>
      <c r="KQG15" s="5"/>
      <c r="KQH15" s="5"/>
      <c r="KQI15" s="5"/>
      <c r="KQJ15" s="5"/>
      <c r="KQK15" s="5"/>
      <c r="KQL15" s="5"/>
      <c r="KQM15" s="5"/>
      <c r="KQN15" s="5"/>
      <c r="KQO15" s="5"/>
      <c r="KQP15" s="5"/>
      <c r="KQQ15" s="5"/>
      <c r="KQR15" s="5"/>
      <c r="KQS15" s="5"/>
      <c r="KQT15" s="5"/>
      <c r="KQU15" s="5"/>
      <c r="KQV15" s="5"/>
      <c r="KQW15" s="5"/>
      <c r="KQX15" s="5"/>
      <c r="KQY15" s="5"/>
      <c r="KQZ15" s="5"/>
      <c r="KRA15" s="5"/>
      <c r="KRB15" s="5"/>
      <c r="KRC15" s="5"/>
      <c r="KRD15" s="5"/>
      <c r="KRE15" s="5"/>
      <c r="KRF15" s="5"/>
      <c r="KRG15" s="5"/>
      <c r="KRH15" s="5"/>
      <c r="KRI15" s="5"/>
      <c r="KRJ15" s="5"/>
      <c r="KRK15" s="5"/>
      <c r="KRL15" s="5"/>
      <c r="KRM15" s="5"/>
      <c r="KRN15" s="5"/>
      <c r="KRO15" s="5"/>
      <c r="KRP15" s="5"/>
      <c r="KRQ15" s="5"/>
      <c r="KRR15" s="5"/>
      <c r="KRS15" s="5"/>
      <c r="KRT15" s="5"/>
      <c r="KRU15" s="5"/>
      <c r="KRV15" s="5"/>
      <c r="KRW15" s="5"/>
      <c r="KRX15" s="5"/>
      <c r="KRY15" s="5"/>
      <c r="KRZ15" s="5"/>
      <c r="KSA15" s="5"/>
      <c r="KSB15" s="5"/>
      <c r="KSC15" s="5"/>
      <c r="KSD15" s="5"/>
      <c r="KSE15" s="5"/>
      <c r="KSF15" s="5"/>
      <c r="KSG15" s="5"/>
      <c r="KSH15" s="5"/>
      <c r="KSI15" s="5"/>
      <c r="KSJ15" s="5"/>
      <c r="KSK15" s="5"/>
      <c r="KSL15" s="5"/>
      <c r="KSM15" s="5"/>
      <c r="KSN15" s="5"/>
      <c r="KSO15" s="5"/>
      <c r="KSP15" s="5"/>
      <c r="KSQ15" s="5"/>
      <c r="KSR15" s="5"/>
      <c r="KSS15" s="5"/>
      <c r="KST15" s="5"/>
      <c r="KSU15" s="5"/>
      <c r="KSV15" s="5"/>
      <c r="KSW15" s="5"/>
      <c r="KSX15" s="5"/>
      <c r="KSY15" s="5"/>
      <c r="KSZ15" s="5"/>
      <c r="KTA15" s="5"/>
      <c r="KTB15" s="5"/>
      <c r="KTC15" s="5"/>
      <c r="KTD15" s="5"/>
      <c r="KTE15" s="5"/>
      <c r="KTF15" s="5"/>
      <c r="KTG15" s="5"/>
      <c r="KTH15" s="5"/>
      <c r="KTI15" s="5"/>
      <c r="KTJ15" s="5"/>
      <c r="KTK15" s="5"/>
      <c r="KTL15" s="5"/>
      <c r="KTM15" s="5"/>
      <c r="KTN15" s="5"/>
      <c r="KTO15" s="5"/>
      <c r="KTP15" s="5"/>
      <c r="KTQ15" s="5"/>
      <c r="KTR15" s="5"/>
      <c r="KTS15" s="5"/>
      <c r="KTT15" s="5"/>
      <c r="KTU15" s="5"/>
      <c r="KTV15" s="5"/>
      <c r="KTW15" s="5"/>
      <c r="KTX15" s="5"/>
      <c r="KTY15" s="5"/>
      <c r="KTZ15" s="5"/>
      <c r="KUA15" s="5"/>
      <c r="KUB15" s="5"/>
      <c r="KUC15" s="5"/>
      <c r="KUD15" s="5"/>
      <c r="KUE15" s="5"/>
      <c r="KUF15" s="5"/>
      <c r="KUG15" s="5"/>
      <c r="KUH15" s="5"/>
      <c r="KUI15" s="5"/>
      <c r="KUJ15" s="5"/>
      <c r="KUK15" s="5"/>
      <c r="KUL15" s="5"/>
      <c r="KUM15" s="5"/>
      <c r="KUN15" s="5"/>
      <c r="KUO15" s="5"/>
      <c r="KUP15" s="5"/>
      <c r="KUQ15" s="5"/>
      <c r="KUR15" s="5"/>
      <c r="KUS15" s="5"/>
      <c r="KUT15" s="5"/>
      <c r="KUU15" s="5"/>
      <c r="KUV15" s="5"/>
      <c r="KUW15" s="5"/>
      <c r="KUX15" s="5"/>
      <c r="KUY15" s="5"/>
      <c r="KUZ15" s="5"/>
      <c r="KVA15" s="5"/>
      <c r="KVB15" s="5"/>
      <c r="KVC15" s="5"/>
      <c r="KVD15" s="5"/>
      <c r="KVE15" s="5"/>
      <c r="KVF15" s="5"/>
      <c r="KVG15" s="5"/>
      <c r="KVH15" s="5"/>
      <c r="KVI15" s="5"/>
      <c r="KVJ15" s="5"/>
      <c r="KVK15" s="5"/>
      <c r="KVL15" s="5"/>
      <c r="KVM15" s="5"/>
      <c r="KVN15" s="5"/>
      <c r="KVO15" s="5"/>
      <c r="KVP15" s="5"/>
      <c r="KVQ15" s="5"/>
      <c r="KVR15" s="5"/>
      <c r="KVS15" s="5"/>
      <c r="KVT15" s="5"/>
      <c r="KVU15" s="5"/>
      <c r="KVV15" s="5"/>
      <c r="KVW15" s="5"/>
      <c r="KVX15" s="5"/>
      <c r="KVY15" s="5"/>
      <c r="KVZ15" s="5"/>
      <c r="KWA15" s="5"/>
      <c r="KWB15" s="5"/>
      <c r="KWC15" s="5"/>
      <c r="KWD15" s="5"/>
      <c r="KWE15" s="5"/>
      <c r="KWF15" s="5"/>
      <c r="KWG15" s="5"/>
      <c r="KWH15" s="5"/>
      <c r="KWI15" s="5"/>
      <c r="KWJ15" s="5"/>
      <c r="KWK15" s="5"/>
      <c r="KWL15" s="5"/>
      <c r="KWM15" s="5"/>
      <c r="KWN15" s="5"/>
      <c r="KWO15" s="5"/>
      <c r="KWP15" s="5"/>
      <c r="KWQ15" s="5"/>
      <c r="KWR15" s="5"/>
      <c r="KWS15" s="5"/>
      <c r="KWT15" s="5"/>
      <c r="KWU15" s="5"/>
      <c r="KWV15" s="5"/>
      <c r="KWW15" s="5"/>
      <c r="KWX15" s="5"/>
      <c r="KWY15" s="5"/>
      <c r="KWZ15" s="5"/>
      <c r="KXA15" s="5"/>
      <c r="KXB15" s="5"/>
      <c r="KXC15" s="5"/>
      <c r="KXD15" s="5"/>
      <c r="KXE15" s="5"/>
      <c r="KXF15" s="5"/>
      <c r="KXG15" s="5"/>
      <c r="KXH15" s="5"/>
      <c r="KXI15" s="5"/>
      <c r="KXJ15" s="5"/>
      <c r="KXK15" s="5"/>
      <c r="KXL15" s="5"/>
      <c r="KXM15" s="5"/>
      <c r="KXN15" s="5"/>
      <c r="KXO15" s="5"/>
      <c r="KXP15" s="5"/>
      <c r="KXQ15" s="5"/>
      <c r="KXR15" s="5"/>
      <c r="KXS15" s="5"/>
      <c r="KXT15" s="5"/>
      <c r="KXU15" s="5"/>
      <c r="KXV15" s="5"/>
      <c r="KXW15" s="5"/>
      <c r="KXX15" s="5"/>
      <c r="KXY15" s="5"/>
      <c r="KXZ15" s="5"/>
      <c r="KYA15" s="5"/>
      <c r="KYB15" s="5"/>
      <c r="KYC15" s="5"/>
      <c r="KYD15" s="5"/>
      <c r="KYE15" s="5"/>
      <c r="KYF15" s="5"/>
      <c r="KYG15" s="5"/>
      <c r="KYH15" s="5"/>
      <c r="KYI15" s="5"/>
      <c r="KYJ15" s="5"/>
      <c r="KYK15" s="5"/>
      <c r="KYL15" s="5"/>
      <c r="KYM15" s="5"/>
      <c r="KYN15" s="5"/>
      <c r="KYO15" s="5"/>
      <c r="KYP15" s="5"/>
      <c r="KYQ15" s="5"/>
      <c r="KYR15" s="5"/>
      <c r="KYS15" s="5"/>
      <c r="KYT15" s="5"/>
      <c r="KYU15" s="5"/>
      <c r="KYV15" s="5"/>
      <c r="KYW15" s="5"/>
      <c r="KYX15" s="5"/>
      <c r="KYY15" s="5"/>
      <c r="KYZ15" s="5"/>
      <c r="KZA15" s="5"/>
      <c r="KZB15" s="5"/>
      <c r="KZC15" s="5"/>
      <c r="KZD15" s="5"/>
      <c r="KZE15" s="5"/>
      <c r="KZF15" s="5"/>
      <c r="KZG15" s="5"/>
      <c r="KZH15" s="5"/>
      <c r="KZI15" s="5"/>
      <c r="KZJ15" s="5"/>
      <c r="KZK15" s="5"/>
      <c r="KZL15" s="5"/>
      <c r="KZM15" s="5"/>
      <c r="KZN15" s="5"/>
      <c r="KZO15" s="5"/>
      <c r="KZP15" s="5"/>
      <c r="KZQ15" s="5"/>
      <c r="KZR15" s="5"/>
      <c r="KZS15" s="5"/>
      <c r="KZT15" s="5"/>
      <c r="KZU15" s="5"/>
      <c r="KZV15" s="5"/>
      <c r="KZW15" s="5"/>
      <c r="KZX15" s="5"/>
      <c r="KZY15" s="5"/>
      <c r="KZZ15" s="5"/>
      <c r="LAA15" s="5"/>
      <c r="LAB15" s="5"/>
      <c r="LAC15" s="5"/>
      <c r="LAD15" s="5"/>
      <c r="LAE15" s="5"/>
      <c r="LAF15" s="5"/>
      <c r="LAG15" s="5"/>
      <c r="LAH15" s="5"/>
      <c r="LAI15" s="5"/>
      <c r="LAJ15" s="5"/>
      <c r="LAK15" s="5"/>
      <c r="LAL15" s="5"/>
      <c r="LAM15" s="5"/>
      <c r="LAN15" s="5"/>
      <c r="LAO15" s="5"/>
      <c r="LAP15" s="5"/>
      <c r="LAQ15" s="5"/>
      <c r="LAR15" s="5"/>
      <c r="LAS15" s="5"/>
      <c r="LAT15" s="5"/>
      <c r="LAU15" s="5"/>
      <c r="LAV15" s="5"/>
      <c r="LAW15" s="5"/>
      <c r="LAX15" s="5"/>
      <c r="LAY15" s="5"/>
      <c r="LAZ15" s="5"/>
      <c r="LBA15" s="5"/>
      <c r="LBB15" s="5"/>
      <c r="LBC15" s="5"/>
      <c r="LBD15" s="5"/>
      <c r="LBE15" s="5"/>
      <c r="LBF15" s="5"/>
      <c r="LBG15" s="5"/>
      <c r="LBH15" s="5"/>
      <c r="LBI15" s="5"/>
      <c r="LBJ15" s="5"/>
      <c r="LBK15" s="5"/>
      <c r="LBL15" s="5"/>
      <c r="LBM15" s="5"/>
      <c r="LBN15" s="5"/>
      <c r="LBO15" s="5"/>
      <c r="LBP15" s="5"/>
      <c r="LBQ15" s="5"/>
      <c r="LBR15" s="5"/>
      <c r="LBS15" s="5"/>
      <c r="LBT15" s="5"/>
      <c r="LBU15" s="5"/>
      <c r="LBV15" s="5"/>
      <c r="LBW15" s="5"/>
      <c r="LBX15" s="5"/>
      <c r="LBY15" s="5"/>
      <c r="LBZ15" s="5"/>
      <c r="LCA15" s="5"/>
      <c r="LCB15" s="5"/>
      <c r="LCC15" s="5"/>
      <c r="LCD15" s="5"/>
      <c r="LCE15" s="5"/>
      <c r="LCF15" s="5"/>
      <c r="LCG15" s="5"/>
      <c r="LCH15" s="5"/>
      <c r="LCI15" s="5"/>
      <c r="LCJ15" s="5"/>
      <c r="LCK15" s="5"/>
      <c r="LCL15" s="5"/>
      <c r="LCM15" s="5"/>
      <c r="LCN15" s="5"/>
      <c r="LCO15" s="5"/>
      <c r="LCP15" s="5"/>
      <c r="LCQ15" s="5"/>
      <c r="LCR15" s="5"/>
      <c r="LCS15" s="5"/>
      <c r="LCT15" s="5"/>
      <c r="LCU15" s="5"/>
      <c r="LCV15" s="5"/>
      <c r="LCW15" s="5"/>
      <c r="LCX15" s="5"/>
      <c r="LCY15" s="5"/>
      <c r="LCZ15" s="5"/>
      <c r="LDA15" s="5"/>
      <c r="LDB15" s="5"/>
      <c r="LDC15" s="5"/>
      <c r="LDD15" s="5"/>
      <c r="LDE15" s="5"/>
      <c r="LDF15" s="5"/>
      <c r="LDG15" s="5"/>
      <c r="LDH15" s="5"/>
      <c r="LDI15" s="5"/>
      <c r="LDJ15" s="5"/>
      <c r="LDK15" s="5"/>
      <c r="LDL15" s="5"/>
      <c r="LDM15" s="5"/>
      <c r="LDN15" s="5"/>
      <c r="LDO15" s="5"/>
      <c r="LDP15" s="5"/>
      <c r="LDQ15" s="5"/>
      <c r="LDR15" s="5"/>
      <c r="LDS15" s="5"/>
      <c r="LDT15" s="5"/>
      <c r="LDU15" s="5"/>
      <c r="LDV15" s="5"/>
      <c r="LDW15" s="5"/>
      <c r="LDX15" s="5"/>
      <c r="LDY15" s="5"/>
      <c r="LDZ15" s="5"/>
      <c r="LEA15" s="5"/>
      <c r="LEB15" s="5"/>
      <c r="LEC15" s="5"/>
      <c r="LED15" s="5"/>
      <c r="LEE15" s="5"/>
      <c r="LEF15" s="5"/>
      <c r="LEG15" s="5"/>
      <c r="LEH15" s="5"/>
      <c r="LEI15" s="5"/>
      <c r="LEJ15" s="5"/>
      <c r="LEK15" s="5"/>
      <c r="LEL15" s="5"/>
      <c r="LEM15" s="5"/>
      <c r="LEN15" s="5"/>
      <c r="LEO15" s="5"/>
      <c r="LEP15" s="5"/>
      <c r="LEQ15" s="5"/>
      <c r="LER15" s="5"/>
      <c r="LES15" s="5"/>
      <c r="LET15" s="5"/>
      <c r="LEU15" s="5"/>
      <c r="LEV15" s="5"/>
      <c r="LEW15" s="5"/>
      <c r="LEX15" s="5"/>
      <c r="LEY15" s="5"/>
      <c r="LEZ15" s="5"/>
      <c r="LFA15" s="5"/>
      <c r="LFB15" s="5"/>
      <c r="LFC15" s="5"/>
      <c r="LFD15" s="5"/>
      <c r="LFE15" s="5"/>
      <c r="LFF15" s="5"/>
      <c r="LFG15" s="5"/>
      <c r="LFH15" s="5"/>
      <c r="LFI15" s="5"/>
      <c r="LFJ15" s="5"/>
      <c r="LFK15" s="5"/>
      <c r="LFL15" s="5"/>
      <c r="LFM15" s="5"/>
      <c r="LFN15" s="5"/>
      <c r="LFO15" s="5"/>
      <c r="LFP15" s="5"/>
      <c r="LFQ15" s="5"/>
      <c r="LFR15" s="5"/>
      <c r="LFS15" s="5"/>
      <c r="LFT15" s="5"/>
      <c r="LFU15" s="5"/>
      <c r="LFV15" s="5"/>
      <c r="LFW15" s="5"/>
      <c r="LFX15" s="5"/>
      <c r="LFY15" s="5"/>
      <c r="LFZ15" s="5"/>
      <c r="LGA15" s="5"/>
      <c r="LGB15" s="5"/>
      <c r="LGC15" s="5"/>
      <c r="LGD15" s="5"/>
      <c r="LGE15" s="5"/>
      <c r="LGF15" s="5"/>
      <c r="LGG15" s="5"/>
      <c r="LGH15" s="5"/>
      <c r="LGI15" s="5"/>
      <c r="LGJ15" s="5"/>
      <c r="LGK15" s="5"/>
      <c r="LGL15" s="5"/>
      <c r="LGM15" s="5"/>
      <c r="LGN15" s="5"/>
      <c r="LGO15" s="5"/>
      <c r="LGP15" s="5"/>
      <c r="LGQ15" s="5"/>
      <c r="LGR15" s="5"/>
      <c r="LGS15" s="5"/>
      <c r="LGT15" s="5"/>
      <c r="LGU15" s="5"/>
      <c r="LGV15" s="5"/>
      <c r="LGW15" s="5"/>
      <c r="LGX15" s="5"/>
      <c r="LGY15" s="5"/>
      <c r="LGZ15" s="5"/>
      <c r="LHA15" s="5"/>
      <c r="LHB15" s="5"/>
      <c r="LHC15" s="5"/>
      <c r="LHD15" s="5"/>
      <c r="LHE15" s="5"/>
      <c r="LHF15" s="5"/>
      <c r="LHG15" s="5"/>
      <c r="LHH15" s="5"/>
      <c r="LHI15" s="5"/>
      <c r="LHJ15" s="5"/>
      <c r="LHK15" s="5"/>
      <c r="LHL15" s="5"/>
      <c r="LHM15" s="5"/>
      <c r="LHN15" s="5"/>
      <c r="LHO15" s="5"/>
      <c r="LHP15" s="5"/>
      <c r="LHQ15" s="5"/>
      <c r="LHR15" s="5"/>
      <c r="LHS15" s="5"/>
      <c r="LHT15" s="5"/>
      <c r="LHU15" s="5"/>
      <c r="LHV15" s="5"/>
      <c r="LHW15" s="5"/>
      <c r="LHX15" s="5"/>
      <c r="LHY15" s="5"/>
      <c r="LHZ15" s="5"/>
      <c r="LIA15" s="5"/>
      <c r="LIB15" s="5"/>
      <c r="LIC15" s="5"/>
      <c r="LID15" s="5"/>
      <c r="LIE15" s="5"/>
      <c r="LIF15" s="5"/>
      <c r="LIG15" s="5"/>
      <c r="LIH15" s="5"/>
      <c r="LII15" s="5"/>
      <c r="LIJ15" s="5"/>
      <c r="LIK15" s="5"/>
      <c r="LIL15" s="5"/>
      <c r="LIM15" s="5"/>
      <c r="LIN15" s="5"/>
      <c r="LIO15" s="5"/>
      <c r="LIP15" s="5"/>
      <c r="LIQ15" s="5"/>
      <c r="LIR15" s="5"/>
      <c r="LIS15" s="5"/>
      <c r="LIT15" s="5"/>
      <c r="LIU15" s="5"/>
      <c r="LIV15" s="5"/>
      <c r="LIW15" s="5"/>
      <c r="LIX15" s="5"/>
      <c r="LIY15" s="5"/>
      <c r="LIZ15" s="5"/>
      <c r="LJA15" s="5"/>
      <c r="LJB15" s="5"/>
      <c r="LJC15" s="5"/>
      <c r="LJD15" s="5"/>
      <c r="LJE15" s="5"/>
      <c r="LJF15" s="5"/>
      <c r="LJG15" s="5"/>
      <c r="LJH15" s="5"/>
      <c r="LJI15" s="5"/>
      <c r="LJJ15" s="5"/>
      <c r="LJK15" s="5"/>
      <c r="LJL15" s="5"/>
      <c r="LJM15" s="5"/>
      <c r="LJN15" s="5"/>
      <c r="LJO15" s="5"/>
      <c r="LJP15" s="5"/>
      <c r="LJQ15" s="5"/>
      <c r="LJR15" s="5"/>
      <c r="LJS15" s="5"/>
      <c r="LJT15" s="5"/>
      <c r="LJU15" s="5"/>
      <c r="LJV15" s="5"/>
      <c r="LJW15" s="5"/>
      <c r="LJX15" s="5"/>
      <c r="LJY15" s="5"/>
      <c r="LJZ15" s="5"/>
      <c r="LKA15" s="5"/>
      <c r="LKB15" s="5"/>
      <c r="LKC15" s="5"/>
      <c r="LKD15" s="5"/>
      <c r="LKE15" s="5"/>
      <c r="LKF15" s="5"/>
      <c r="LKG15" s="5"/>
      <c r="LKH15" s="5"/>
      <c r="LKI15" s="5"/>
      <c r="LKJ15" s="5"/>
      <c r="LKK15" s="5"/>
      <c r="LKL15" s="5"/>
      <c r="LKM15" s="5"/>
      <c r="LKN15" s="5"/>
      <c r="LKO15" s="5"/>
      <c r="LKP15" s="5"/>
      <c r="LKQ15" s="5"/>
      <c r="LKR15" s="5"/>
      <c r="LKS15" s="5"/>
      <c r="LKT15" s="5"/>
      <c r="LKU15" s="5"/>
      <c r="LKV15" s="5"/>
      <c r="LKW15" s="5"/>
      <c r="LKX15" s="5"/>
      <c r="LKY15" s="5"/>
      <c r="LKZ15" s="5"/>
      <c r="LLA15" s="5"/>
      <c r="LLB15" s="5"/>
      <c r="LLC15" s="5"/>
      <c r="LLD15" s="5"/>
      <c r="LLE15" s="5"/>
      <c r="LLF15" s="5"/>
      <c r="LLG15" s="5"/>
      <c r="LLH15" s="5"/>
      <c r="LLI15" s="5"/>
      <c r="LLJ15" s="5"/>
      <c r="LLK15" s="5"/>
      <c r="LLL15" s="5"/>
      <c r="LLM15" s="5"/>
      <c r="LLN15" s="5"/>
      <c r="LLO15" s="5"/>
      <c r="LLP15" s="5"/>
      <c r="LLQ15" s="5"/>
      <c r="LLR15" s="5"/>
      <c r="LLS15" s="5"/>
      <c r="LLT15" s="5"/>
      <c r="LLU15" s="5"/>
      <c r="LLV15" s="5"/>
      <c r="LLW15" s="5"/>
      <c r="LLX15" s="5"/>
      <c r="LLY15" s="5"/>
      <c r="LLZ15" s="5"/>
      <c r="LMA15" s="5"/>
      <c r="LMB15" s="5"/>
      <c r="LMC15" s="5"/>
      <c r="LMD15" s="5"/>
      <c r="LME15" s="5"/>
      <c r="LMF15" s="5"/>
      <c r="LMG15" s="5"/>
      <c r="LMH15" s="5"/>
      <c r="LMI15" s="5"/>
      <c r="LMJ15" s="5"/>
      <c r="LMK15" s="5"/>
      <c r="LML15" s="5"/>
      <c r="LMM15" s="5"/>
      <c r="LMN15" s="5"/>
      <c r="LMO15" s="5"/>
      <c r="LMP15" s="5"/>
      <c r="LMQ15" s="5"/>
      <c r="LMR15" s="5"/>
      <c r="LMS15" s="5"/>
      <c r="LMT15" s="5"/>
      <c r="LMU15" s="5"/>
      <c r="LMV15" s="5"/>
      <c r="LMW15" s="5"/>
      <c r="LMX15" s="5"/>
      <c r="LMY15" s="5"/>
      <c r="LMZ15" s="5"/>
      <c r="LNA15" s="5"/>
      <c r="LNB15" s="5"/>
      <c r="LNC15" s="5"/>
      <c r="LND15" s="5"/>
      <c r="LNE15" s="5"/>
      <c r="LNF15" s="5"/>
      <c r="LNG15" s="5"/>
      <c r="LNH15" s="5"/>
      <c r="LNI15" s="5"/>
      <c r="LNJ15" s="5"/>
      <c r="LNK15" s="5"/>
      <c r="LNL15" s="5"/>
      <c r="LNM15" s="5"/>
      <c r="LNN15" s="5"/>
      <c r="LNO15" s="5"/>
      <c r="LNP15" s="5"/>
      <c r="LNQ15" s="5"/>
      <c r="LNR15" s="5"/>
      <c r="LNS15" s="5"/>
      <c r="LNT15" s="5"/>
      <c r="LNU15" s="5"/>
      <c r="LNV15" s="5"/>
      <c r="LNW15" s="5"/>
      <c r="LNX15" s="5"/>
      <c r="LNY15" s="5"/>
      <c r="LNZ15" s="5"/>
      <c r="LOA15" s="5"/>
      <c r="LOB15" s="5"/>
      <c r="LOC15" s="5"/>
      <c r="LOD15" s="5"/>
      <c r="LOE15" s="5"/>
      <c r="LOF15" s="5"/>
      <c r="LOG15" s="5"/>
      <c r="LOH15" s="5"/>
      <c r="LOI15" s="5"/>
      <c r="LOJ15" s="5"/>
      <c r="LOK15" s="5"/>
      <c r="LOL15" s="5"/>
      <c r="LOM15" s="5"/>
      <c r="LON15" s="5"/>
      <c r="LOO15" s="5"/>
      <c r="LOP15" s="5"/>
      <c r="LOQ15" s="5"/>
      <c r="LOR15" s="5"/>
      <c r="LOS15" s="5"/>
      <c r="LOT15" s="5"/>
      <c r="LOU15" s="5"/>
      <c r="LOV15" s="5"/>
      <c r="LOW15" s="5"/>
      <c r="LOX15" s="5"/>
      <c r="LOY15" s="5"/>
      <c r="LOZ15" s="5"/>
      <c r="LPA15" s="5"/>
      <c r="LPB15" s="5"/>
      <c r="LPC15" s="5"/>
      <c r="LPD15" s="5"/>
      <c r="LPE15" s="5"/>
      <c r="LPF15" s="5"/>
      <c r="LPG15" s="5"/>
      <c r="LPH15" s="5"/>
      <c r="LPI15" s="5"/>
      <c r="LPJ15" s="5"/>
      <c r="LPK15" s="5"/>
      <c r="LPL15" s="5"/>
      <c r="LPM15" s="5"/>
      <c r="LPN15" s="5"/>
      <c r="LPO15" s="5"/>
      <c r="LPP15" s="5"/>
      <c r="LPQ15" s="5"/>
      <c r="LPR15" s="5"/>
      <c r="LPS15" s="5"/>
      <c r="LPT15" s="5"/>
      <c r="LPU15" s="5"/>
      <c r="LPV15" s="5"/>
      <c r="LPW15" s="5"/>
      <c r="LPX15" s="5"/>
      <c r="LPY15" s="5"/>
      <c r="LPZ15" s="5"/>
      <c r="LQA15" s="5"/>
      <c r="LQB15" s="5"/>
      <c r="LQC15" s="5"/>
      <c r="LQD15" s="5"/>
      <c r="LQE15" s="5"/>
      <c r="LQF15" s="5"/>
      <c r="LQG15" s="5"/>
      <c r="LQH15" s="5"/>
      <c r="LQI15" s="5"/>
      <c r="LQJ15" s="5"/>
      <c r="LQK15" s="5"/>
      <c r="LQL15" s="5"/>
      <c r="LQM15" s="5"/>
      <c r="LQN15" s="5"/>
      <c r="LQO15" s="5"/>
      <c r="LQP15" s="5"/>
      <c r="LQQ15" s="5"/>
      <c r="LQR15" s="5"/>
      <c r="LQS15" s="5"/>
      <c r="LQT15" s="5"/>
      <c r="LQU15" s="5"/>
      <c r="LQV15" s="5"/>
      <c r="LQW15" s="5"/>
      <c r="LQX15" s="5"/>
      <c r="LQY15" s="5"/>
      <c r="LQZ15" s="5"/>
      <c r="LRA15" s="5"/>
      <c r="LRB15" s="5"/>
      <c r="LRC15" s="5"/>
      <c r="LRD15" s="5"/>
      <c r="LRE15" s="5"/>
      <c r="LRF15" s="5"/>
      <c r="LRG15" s="5"/>
      <c r="LRH15" s="5"/>
      <c r="LRI15" s="5"/>
      <c r="LRJ15" s="5"/>
      <c r="LRK15" s="5"/>
      <c r="LRL15" s="5"/>
      <c r="LRM15" s="5"/>
      <c r="LRN15" s="5"/>
      <c r="LRO15" s="5"/>
      <c r="LRP15" s="5"/>
      <c r="LRQ15" s="5"/>
      <c r="LRR15" s="5"/>
      <c r="LRS15" s="5"/>
      <c r="LRT15" s="5"/>
      <c r="LRU15" s="5"/>
      <c r="LRV15" s="5"/>
      <c r="LRW15" s="5"/>
      <c r="LRX15" s="5"/>
      <c r="LRY15" s="5"/>
      <c r="LRZ15" s="5"/>
      <c r="LSA15" s="5"/>
      <c r="LSB15" s="5"/>
      <c r="LSC15" s="5"/>
      <c r="LSD15" s="5"/>
      <c r="LSE15" s="5"/>
      <c r="LSF15" s="5"/>
      <c r="LSG15" s="5"/>
      <c r="LSH15" s="5"/>
      <c r="LSI15" s="5"/>
      <c r="LSJ15" s="5"/>
      <c r="LSK15" s="5"/>
      <c r="LSL15" s="5"/>
      <c r="LSM15" s="5"/>
      <c r="LSN15" s="5"/>
      <c r="LSO15" s="5"/>
      <c r="LSP15" s="5"/>
      <c r="LSQ15" s="5"/>
      <c r="LSR15" s="5"/>
      <c r="LSS15" s="5"/>
      <c r="LST15" s="5"/>
      <c r="LSU15" s="5"/>
      <c r="LSV15" s="5"/>
      <c r="LSW15" s="5"/>
      <c r="LSX15" s="5"/>
      <c r="LSY15" s="5"/>
      <c r="LSZ15" s="5"/>
      <c r="LTA15" s="5"/>
      <c r="LTB15" s="5"/>
      <c r="LTC15" s="5"/>
      <c r="LTD15" s="5"/>
      <c r="LTE15" s="5"/>
      <c r="LTF15" s="5"/>
      <c r="LTG15" s="5"/>
      <c r="LTH15" s="5"/>
      <c r="LTI15" s="5"/>
      <c r="LTJ15" s="5"/>
      <c r="LTK15" s="5"/>
      <c r="LTL15" s="5"/>
      <c r="LTM15" s="5"/>
      <c r="LTN15" s="5"/>
      <c r="LTO15" s="5"/>
      <c r="LTP15" s="5"/>
      <c r="LTQ15" s="5"/>
      <c r="LTR15" s="5"/>
      <c r="LTS15" s="5"/>
      <c r="LTT15" s="5"/>
      <c r="LTU15" s="5"/>
      <c r="LTV15" s="5"/>
      <c r="LTW15" s="5"/>
      <c r="LTX15" s="5"/>
      <c r="LTY15" s="5"/>
      <c r="LTZ15" s="5"/>
      <c r="LUA15" s="5"/>
      <c r="LUB15" s="5"/>
      <c r="LUC15" s="5"/>
      <c r="LUD15" s="5"/>
      <c r="LUE15" s="5"/>
      <c r="LUF15" s="5"/>
      <c r="LUG15" s="5"/>
      <c r="LUH15" s="5"/>
      <c r="LUI15" s="5"/>
      <c r="LUJ15" s="5"/>
      <c r="LUK15" s="5"/>
      <c r="LUL15" s="5"/>
      <c r="LUM15" s="5"/>
      <c r="LUN15" s="5"/>
      <c r="LUO15" s="5"/>
      <c r="LUP15" s="5"/>
      <c r="LUQ15" s="5"/>
      <c r="LUR15" s="5"/>
      <c r="LUS15" s="5"/>
      <c r="LUT15" s="5"/>
      <c r="LUU15" s="5"/>
      <c r="LUV15" s="5"/>
      <c r="LUW15" s="5"/>
      <c r="LUX15" s="5"/>
      <c r="LUY15" s="5"/>
      <c r="LUZ15" s="5"/>
      <c r="LVA15" s="5"/>
      <c r="LVB15" s="5"/>
      <c r="LVC15" s="5"/>
      <c r="LVD15" s="5"/>
      <c r="LVE15" s="5"/>
      <c r="LVF15" s="5"/>
      <c r="LVG15" s="5"/>
      <c r="LVH15" s="5"/>
      <c r="LVI15" s="5"/>
      <c r="LVJ15" s="5"/>
      <c r="LVK15" s="5"/>
      <c r="LVL15" s="5"/>
      <c r="LVM15" s="5"/>
      <c r="LVN15" s="5"/>
      <c r="LVO15" s="5"/>
      <c r="LVP15" s="5"/>
      <c r="LVQ15" s="5"/>
      <c r="LVR15" s="5"/>
      <c r="LVS15" s="5"/>
      <c r="LVT15" s="5"/>
      <c r="LVU15" s="5"/>
      <c r="LVV15" s="5"/>
      <c r="LVW15" s="5"/>
      <c r="LVX15" s="5"/>
      <c r="LVY15" s="5"/>
      <c r="LVZ15" s="5"/>
      <c r="LWA15" s="5"/>
      <c r="LWB15" s="5"/>
      <c r="LWC15" s="5"/>
      <c r="LWD15" s="5"/>
      <c r="LWE15" s="5"/>
      <c r="LWF15" s="5"/>
      <c r="LWG15" s="5"/>
      <c r="LWH15" s="5"/>
      <c r="LWI15" s="5"/>
      <c r="LWJ15" s="5"/>
      <c r="LWK15" s="5"/>
      <c r="LWL15" s="5"/>
      <c r="LWM15" s="5"/>
      <c r="LWN15" s="5"/>
      <c r="LWO15" s="5"/>
      <c r="LWP15" s="5"/>
      <c r="LWQ15" s="5"/>
      <c r="LWR15" s="5"/>
      <c r="LWS15" s="5"/>
      <c r="LWT15" s="5"/>
      <c r="LWU15" s="5"/>
      <c r="LWV15" s="5"/>
      <c r="LWW15" s="5"/>
      <c r="LWX15" s="5"/>
      <c r="LWY15" s="5"/>
      <c r="LWZ15" s="5"/>
      <c r="LXA15" s="5"/>
      <c r="LXB15" s="5"/>
      <c r="LXC15" s="5"/>
      <c r="LXD15" s="5"/>
      <c r="LXE15" s="5"/>
      <c r="LXF15" s="5"/>
      <c r="LXG15" s="5"/>
      <c r="LXH15" s="5"/>
      <c r="LXI15" s="5"/>
      <c r="LXJ15" s="5"/>
      <c r="LXK15" s="5"/>
      <c r="LXL15" s="5"/>
      <c r="LXM15" s="5"/>
      <c r="LXN15" s="5"/>
      <c r="LXO15" s="5"/>
      <c r="LXP15" s="5"/>
      <c r="LXQ15" s="5"/>
      <c r="LXR15" s="5"/>
      <c r="LXS15" s="5"/>
      <c r="LXT15" s="5"/>
      <c r="LXU15" s="5"/>
      <c r="LXV15" s="5"/>
      <c r="LXW15" s="5"/>
      <c r="LXX15" s="5"/>
      <c r="LXY15" s="5"/>
      <c r="LXZ15" s="5"/>
      <c r="LYA15" s="5"/>
      <c r="LYB15" s="5"/>
      <c r="LYC15" s="5"/>
      <c r="LYD15" s="5"/>
      <c r="LYE15" s="5"/>
      <c r="LYF15" s="5"/>
      <c r="LYG15" s="5"/>
      <c r="LYH15" s="5"/>
      <c r="LYI15" s="5"/>
      <c r="LYJ15" s="5"/>
      <c r="LYK15" s="5"/>
      <c r="LYL15" s="5"/>
      <c r="LYM15" s="5"/>
      <c r="LYN15" s="5"/>
      <c r="LYO15" s="5"/>
      <c r="LYP15" s="5"/>
      <c r="LYQ15" s="5"/>
      <c r="LYR15" s="5"/>
      <c r="LYS15" s="5"/>
      <c r="LYT15" s="5"/>
      <c r="LYU15" s="5"/>
      <c r="LYV15" s="5"/>
      <c r="LYW15" s="5"/>
      <c r="LYX15" s="5"/>
      <c r="LYY15" s="5"/>
      <c r="LYZ15" s="5"/>
      <c r="LZA15" s="5"/>
      <c r="LZB15" s="5"/>
      <c r="LZC15" s="5"/>
      <c r="LZD15" s="5"/>
      <c r="LZE15" s="5"/>
      <c r="LZF15" s="5"/>
      <c r="LZG15" s="5"/>
      <c r="LZH15" s="5"/>
      <c r="LZI15" s="5"/>
      <c r="LZJ15" s="5"/>
      <c r="LZK15" s="5"/>
      <c r="LZL15" s="5"/>
      <c r="LZM15" s="5"/>
      <c r="LZN15" s="5"/>
      <c r="LZO15" s="5"/>
      <c r="LZP15" s="5"/>
      <c r="LZQ15" s="5"/>
      <c r="LZR15" s="5"/>
      <c r="LZS15" s="5"/>
      <c r="LZT15" s="5"/>
      <c r="LZU15" s="5"/>
      <c r="LZV15" s="5"/>
      <c r="LZW15" s="5"/>
      <c r="LZX15" s="5"/>
      <c r="LZY15" s="5"/>
      <c r="LZZ15" s="5"/>
      <c r="MAA15" s="5"/>
      <c r="MAB15" s="5"/>
      <c r="MAC15" s="5"/>
      <c r="MAD15" s="5"/>
      <c r="MAE15" s="5"/>
      <c r="MAF15" s="5"/>
      <c r="MAG15" s="5"/>
      <c r="MAH15" s="5"/>
      <c r="MAI15" s="5"/>
      <c r="MAJ15" s="5"/>
      <c r="MAK15" s="5"/>
      <c r="MAL15" s="5"/>
      <c r="MAM15" s="5"/>
      <c r="MAN15" s="5"/>
      <c r="MAO15" s="5"/>
      <c r="MAP15" s="5"/>
      <c r="MAQ15" s="5"/>
      <c r="MAR15" s="5"/>
      <c r="MAS15" s="5"/>
      <c r="MAT15" s="5"/>
      <c r="MAU15" s="5"/>
      <c r="MAV15" s="5"/>
      <c r="MAW15" s="5"/>
      <c r="MAX15" s="5"/>
      <c r="MAY15" s="5"/>
      <c r="MAZ15" s="5"/>
      <c r="MBA15" s="5"/>
      <c r="MBB15" s="5"/>
      <c r="MBC15" s="5"/>
      <c r="MBD15" s="5"/>
      <c r="MBE15" s="5"/>
      <c r="MBF15" s="5"/>
      <c r="MBG15" s="5"/>
      <c r="MBH15" s="5"/>
      <c r="MBI15" s="5"/>
      <c r="MBJ15" s="5"/>
      <c r="MBK15" s="5"/>
      <c r="MBL15" s="5"/>
      <c r="MBM15" s="5"/>
      <c r="MBN15" s="5"/>
      <c r="MBO15" s="5"/>
      <c r="MBP15" s="5"/>
      <c r="MBQ15" s="5"/>
      <c r="MBR15" s="5"/>
      <c r="MBS15" s="5"/>
      <c r="MBT15" s="5"/>
      <c r="MBU15" s="5"/>
      <c r="MBV15" s="5"/>
      <c r="MBW15" s="5"/>
      <c r="MBX15" s="5"/>
      <c r="MBY15" s="5"/>
      <c r="MBZ15" s="5"/>
      <c r="MCA15" s="5"/>
      <c r="MCB15" s="5"/>
      <c r="MCC15" s="5"/>
      <c r="MCD15" s="5"/>
      <c r="MCE15" s="5"/>
      <c r="MCF15" s="5"/>
      <c r="MCG15" s="5"/>
      <c r="MCH15" s="5"/>
      <c r="MCI15" s="5"/>
      <c r="MCJ15" s="5"/>
      <c r="MCK15" s="5"/>
      <c r="MCL15" s="5"/>
      <c r="MCM15" s="5"/>
      <c r="MCN15" s="5"/>
      <c r="MCO15" s="5"/>
      <c r="MCP15" s="5"/>
      <c r="MCQ15" s="5"/>
      <c r="MCR15" s="5"/>
      <c r="MCS15" s="5"/>
      <c r="MCT15" s="5"/>
      <c r="MCU15" s="5"/>
      <c r="MCV15" s="5"/>
      <c r="MCW15" s="5"/>
      <c r="MCX15" s="5"/>
      <c r="MCY15" s="5"/>
      <c r="MCZ15" s="5"/>
      <c r="MDA15" s="5"/>
      <c r="MDB15" s="5"/>
      <c r="MDC15" s="5"/>
      <c r="MDD15" s="5"/>
      <c r="MDE15" s="5"/>
      <c r="MDF15" s="5"/>
      <c r="MDG15" s="5"/>
      <c r="MDH15" s="5"/>
      <c r="MDI15" s="5"/>
      <c r="MDJ15" s="5"/>
      <c r="MDK15" s="5"/>
      <c r="MDL15" s="5"/>
      <c r="MDM15" s="5"/>
      <c r="MDN15" s="5"/>
      <c r="MDO15" s="5"/>
      <c r="MDP15" s="5"/>
      <c r="MDQ15" s="5"/>
      <c r="MDR15" s="5"/>
      <c r="MDS15" s="5"/>
      <c r="MDT15" s="5"/>
      <c r="MDU15" s="5"/>
      <c r="MDV15" s="5"/>
      <c r="MDW15" s="5"/>
      <c r="MDX15" s="5"/>
      <c r="MDY15" s="5"/>
      <c r="MDZ15" s="5"/>
      <c r="MEA15" s="5"/>
      <c r="MEB15" s="5"/>
      <c r="MEC15" s="5"/>
      <c r="MED15" s="5"/>
      <c r="MEE15" s="5"/>
      <c r="MEF15" s="5"/>
      <c r="MEG15" s="5"/>
      <c r="MEH15" s="5"/>
      <c r="MEI15" s="5"/>
      <c r="MEJ15" s="5"/>
      <c r="MEK15" s="5"/>
      <c r="MEL15" s="5"/>
      <c r="MEM15" s="5"/>
      <c r="MEN15" s="5"/>
      <c r="MEO15" s="5"/>
      <c r="MEP15" s="5"/>
      <c r="MEQ15" s="5"/>
      <c r="MER15" s="5"/>
      <c r="MES15" s="5"/>
      <c r="MET15" s="5"/>
      <c r="MEU15" s="5"/>
      <c r="MEV15" s="5"/>
      <c r="MEW15" s="5"/>
      <c r="MEX15" s="5"/>
      <c r="MEY15" s="5"/>
      <c r="MEZ15" s="5"/>
      <c r="MFA15" s="5"/>
      <c r="MFB15" s="5"/>
      <c r="MFC15" s="5"/>
      <c r="MFD15" s="5"/>
      <c r="MFE15" s="5"/>
      <c r="MFF15" s="5"/>
      <c r="MFG15" s="5"/>
      <c r="MFH15" s="5"/>
      <c r="MFI15" s="5"/>
      <c r="MFJ15" s="5"/>
      <c r="MFK15" s="5"/>
      <c r="MFL15" s="5"/>
      <c r="MFM15" s="5"/>
      <c r="MFN15" s="5"/>
      <c r="MFO15" s="5"/>
      <c r="MFP15" s="5"/>
      <c r="MFQ15" s="5"/>
      <c r="MFR15" s="5"/>
      <c r="MFS15" s="5"/>
      <c r="MFT15" s="5"/>
      <c r="MFU15" s="5"/>
      <c r="MFV15" s="5"/>
      <c r="MFW15" s="5"/>
      <c r="MFX15" s="5"/>
      <c r="MFY15" s="5"/>
      <c r="MFZ15" s="5"/>
      <c r="MGA15" s="5"/>
      <c r="MGB15" s="5"/>
      <c r="MGC15" s="5"/>
      <c r="MGD15" s="5"/>
      <c r="MGE15" s="5"/>
      <c r="MGF15" s="5"/>
      <c r="MGG15" s="5"/>
      <c r="MGH15" s="5"/>
      <c r="MGI15" s="5"/>
      <c r="MGJ15" s="5"/>
      <c r="MGK15" s="5"/>
      <c r="MGL15" s="5"/>
      <c r="MGM15" s="5"/>
      <c r="MGN15" s="5"/>
      <c r="MGO15" s="5"/>
      <c r="MGP15" s="5"/>
      <c r="MGQ15" s="5"/>
      <c r="MGR15" s="5"/>
      <c r="MGS15" s="5"/>
      <c r="MGT15" s="5"/>
      <c r="MGU15" s="5"/>
      <c r="MGV15" s="5"/>
      <c r="MGW15" s="5"/>
      <c r="MGX15" s="5"/>
      <c r="MGY15" s="5"/>
      <c r="MGZ15" s="5"/>
      <c r="MHA15" s="5"/>
      <c r="MHB15" s="5"/>
      <c r="MHC15" s="5"/>
      <c r="MHD15" s="5"/>
      <c r="MHE15" s="5"/>
      <c r="MHF15" s="5"/>
      <c r="MHG15" s="5"/>
      <c r="MHH15" s="5"/>
      <c r="MHI15" s="5"/>
      <c r="MHJ15" s="5"/>
      <c r="MHK15" s="5"/>
      <c r="MHL15" s="5"/>
      <c r="MHM15" s="5"/>
      <c r="MHN15" s="5"/>
      <c r="MHO15" s="5"/>
      <c r="MHP15" s="5"/>
      <c r="MHQ15" s="5"/>
      <c r="MHR15" s="5"/>
      <c r="MHS15" s="5"/>
      <c r="MHT15" s="5"/>
      <c r="MHU15" s="5"/>
      <c r="MHV15" s="5"/>
      <c r="MHW15" s="5"/>
      <c r="MHX15" s="5"/>
      <c r="MHY15" s="5"/>
      <c r="MHZ15" s="5"/>
      <c r="MIA15" s="5"/>
      <c r="MIB15" s="5"/>
      <c r="MIC15" s="5"/>
      <c r="MID15" s="5"/>
      <c r="MIE15" s="5"/>
      <c r="MIF15" s="5"/>
      <c r="MIG15" s="5"/>
      <c r="MIH15" s="5"/>
      <c r="MII15" s="5"/>
      <c r="MIJ15" s="5"/>
      <c r="MIK15" s="5"/>
      <c r="MIL15" s="5"/>
      <c r="MIM15" s="5"/>
      <c r="MIN15" s="5"/>
      <c r="MIO15" s="5"/>
      <c r="MIP15" s="5"/>
      <c r="MIQ15" s="5"/>
      <c r="MIR15" s="5"/>
      <c r="MIS15" s="5"/>
      <c r="MIT15" s="5"/>
      <c r="MIU15" s="5"/>
      <c r="MIV15" s="5"/>
      <c r="MIW15" s="5"/>
      <c r="MIX15" s="5"/>
      <c r="MIY15" s="5"/>
      <c r="MIZ15" s="5"/>
      <c r="MJA15" s="5"/>
      <c r="MJB15" s="5"/>
      <c r="MJC15" s="5"/>
      <c r="MJD15" s="5"/>
      <c r="MJE15" s="5"/>
      <c r="MJF15" s="5"/>
      <c r="MJG15" s="5"/>
      <c r="MJH15" s="5"/>
      <c r="MJI15" s="5"/>
      <c r="MJJ15" s="5"/>
      <c r="MJK15" s="5"/>
      <c r="MJL15" s="5"/>
      <c r="MJM15" s="5"/>
      <c r="MJN15" s="5"/>
      <c r="MJO15" s="5"/>
      <c r="MJP15" s="5"/>
      <c r="MJQ15" s="5"/>
      <c r="MJR15" s="5"/>
      <c r="MJS15" s="5"/>
      <c r="MJT15" s="5"/>
      <c r="MJU15" s="5"/>
      <c r="MJV15" s="5"/>
      <c r="MJW15" s="5"/>
      <c r="MJX15" s="5"/>
      <c r="MJY15" s="5"/>
      <c r="MJZ15" s="5"/>
      <c r="MKA15" s="5"/>
      <c r="MKB15" s="5"/>
      <c r="MKC15" s="5"/>
      <c r="MKD15" s="5"/>
      <c r="MKE15" s="5"/>
      <c r="MKF15" s="5"/>
      <c r="MKG15" s="5"/>
      <c r="MKH15" s="5"/>
      <c r="MKI15" s="5"/>
      <c r="MKJ15" s="5"/>
      <c r="MKK15" s="5"/>
      <c r="MKL15" s="5"/>
      <c r="MKM15" s="5"/>
      <c r="MKN15" s="5"/>
      <c r="MKO15" s="5"/>
      <c r="MKP15" s="5"/>
      <c r="MKQ15" s="5"/>
      <c r="MKR15" s="5"/>
      <c r="MKS15" s="5"/>
      <c r="MKT15" s="5"/>
      <c r="MKU15" s="5"/>
      <c r="MKV15" s="5"/>
      <c r="MKW15" s="5"/>
      <c r="MKX15" s="5"/>
      <c r="MKY15" s="5"/>
      <c r="MKZ15" s="5"/>
      <c r="MLA15" s="5"/>
      <c r="MLB15" s="5"/>
      <c r="MLC15" s="5"/>
      <c r="MLD15" s="5"/>
      <c r="MLE15" s="5"/>
      <c r="MLF15" s="5"/>
      <c r="MLG15" s="5"/>
      <c r="MLH15" s="5"/>
      <c r="MLI15" s="5"/>
      <c r="MLJ15" s="5"/>
      <c r="MLK15" s="5"/>
      <c r="MLL15" s="5"/>
      <c r="MLM15" s="5"/>
      <c r="MLN15" s="5"/>
      <c r="MLO15" s="5"/>
      <c r="MLP15" s="5"/>
      <c r="MLQ15" s="5"/>
      <c r="MLR15" s="5"/>
      <c r="MLS15" s="5"/>
      <c r="MLT15" s="5"/>
      <c r="MLU15" s="5"/>
      <c r="MLV15" s="5"/>
      <c r="MLW15" s="5"/>
      <c r="MLX15" s="5"/>
      <c r="MLY15" s="5"/>
      <c r="MLZ15" s="5"/>
      <c r="MMA15" s="5"/>
      <c r="MMB15" s="5"/>
      <c r="MMC15" s="5"/>
      <c r="MMD15" s="5"/>
      <c r="MME15" s="5"/>
      <c r="MMF15" s="5"/>
      <c r="MMG15" s="5"/>
      <c r="MMH15" s="5"/>
      <c r="MMI15" s="5"/>
      <c r="MMJ15" s="5"/>
      <c r="MMK15" s="5"/>
      <c r="MML15" s="5"/>
      <c r="MMM15" s="5"/>
      <c r="MMN15" s="5"/>
      <c r="MMO15" s="5"/>
      <c r="MMP15" s="5"/>
      <c r="MMQ15" s="5"/>
      <c r="MMR15" s="5"/>
      <c r="MMS15" s="5"/>
      <c r="MMT15" s="5"/>
      <c r="MMU15" s="5"/>
      <c r="MMV15" s="5"/>
      <c r="MMW15" s="5"/>
      <c r="MMX15" s="5"/>
      <c r="MMY15" s="5"/>
      <c r="MMZ15" s="5"/>
      <c r="MNA15" s="5"/>
      <c r="MNB15" s="5"/>
      <c r="MNC15" s="5"/>
      <c r="MND15" s="5"/>
      <c r="MNE15" s="5"/>
      <c r="MNF15" s="5"/>
      <c r="MNG15" s="5"/>
      <c r="MNH15" s="5"/>
      <c r="MNI15" s="5"/>
      <c r="MNJ15" s="5"/>
      <c r="MNK15" s="5"/>
      <c r="MNL15" s="5"/>
      <c r="MNM15" s="5"/>
      <c r="MNN15" s="5"/>
      <c r="MNO15" s="5"/>
      <c r="MNP15" s="5"/>
      <c r="MNQ15" s="5"/>
      <c r="MNR15" s="5"/>
      <c r="MNS15" s="5"/>
      <c r="MNT15" s="5"/>
      <c r="MNU15" s="5"/>
      <c r="MNV15" s="5"/>
      <c r="MNW15" s="5"/>
      <c r="MNX15" s="5"/>
      <c r="MNY15" s="5"/>
      <c r="MNZ15" s="5"/>
      <c r="MOA15" s="5"/>
      <c r="MOB15" s="5"/>
      <c r="MOC15" s="5"/>
      <c r="MOD15" s="5"/>
      <c r="MOE15" s="5"/>
      <c r="MOF15" s="5"/>
      <c r="MOG15" s="5"/>
      <c r="MOH15" s="5"/>
      <c r="MOI15" s="5"/>
      <c r="MOJ15" s="5"/>
      <c r="MOK15" s="5"/>
      <c r="MOL15" s="5"/>
      <c r="MOM15" s="5"/>
      <c r="MON15" s="5"/>
      <c r="MOO15" s="5"/>
      <c r="MOP15" s="5"/>
      <c r="MOQ15" s="5"/>
      <c r="MOR15" s="5"/>
      <c r="MOS15" s="5"/>
      <c r="MOT15" s="5"/>
      <c r="MOU15" s="5"/>
      <c r="MOV15" s="5"/>
      <c r="MOW15" s="5"/>
      <c r="MOX15" s="5"/>
      <c r="MOY15" s="5"/>
      <c r="MOZ15" s="5"/>
      <c r="MPA15" s="5"/>
      <c r="MPB15" s="5"/>
      <c r="MPC15" s="5"/>
      <c r="MPD15" s="5"/>
      <c r="MPE15" s="5"/>
      <c r="MPF15" s="5"/>
      <c r="MPG15" s="5"/>
      <c r="MPH15" s="5"/>
      <c r="MPI15" s="5"/>
      <c r="MPJ15" s="5"/>
      <c r="MPK15" s="5"/>
      <c r="MPL15" s="5"/>
      <c r="MPM15" s="5"/>
      <c r="MPN15" s="5"/>
      <c r="MPO15" s="5"/>
      <c r="MPP15" s="5"/>
      <c r="MPQ15" s="5"/>
      <c r="MPR15" s="5"/>
      <c r="MPS15" s="5"/>
      <c r="MPT15" s="5"/>
      <c r="MPU15" s="5"/>
      <c r="MPV15" s="5"/>
      <c r="MPW15" s="5"/>
      <c r="MPX15" s="5"/>
      <c r="MPY15" s="5"/>
      <c r="MPZ15" s="5"/>
      <c r="MQA15" s="5"/>
      <c r="MQB15" s="5"/>
      <c r="MQC15" s="5"/>
      <c r="MQD15" s="5"/>
      <c r="MQE15" s="5"/>
      <c r="MQF15" s="5"/>
      <c r="MQG15" s="5"/>
      <c r="MQH15" s="5"/>
      <c r="MQI15" s="5"/>
      <c r="MQJ15" s="5"/>
      <c r="MQK15" s="5"/>
      <c r="MQL15" s="5"/>
      <c r="MQM15" s="5"/>
      <c r="MQN15" s="5"/>
      <c r="MQO15" s="5"/>
      <c r="MQP15" s="5"/>
      <c r="MQQ15" s="5"/>
      <c r="MQR15" s="5"/>
      <c r="MQS15" s="5"/>
      <c r="MQT15" s="5"/>
      <c r="MQU15" s="5"/>
      <c r="MQV15" s="5"/>
      <c r="MQW15" s="5"/>
      <c r="MQX15" s="5"/>
      <c r="MQY15" s="5"/>
      <c r="MQZ15" s="5"/>
      <c r="MRA15" s="5"/>
      <c r="MRB15" s="5"/>
      <c r="MRC15" s="5"/>
      <c r="MRD15" s="5"/>
      <c r="MRE15" s="5"/>
      <c r="MRF15" s="5"/>
      <c r="MRG15" s="5"/>
      <c r="MRH15" s="5"/>
      <c r="MRI15" s="5"/>
      <c r="MRJ15" s="5"/>
      <c r="MRK15" s="5"/>
      <c r="MRL15" s="5"/>
      <c r="MRM15" s="5"/>
      <c r="MRN15" s="5"/>
      <c r="MRO15" s="5"/>
      <c r="MRP15" s="5"/>
      <c r="MRQ15" s="5"/>
      <c r="MRR15" s="5"/>
      <c r="MRS15" s="5"/>
      <c r="MRT15" s="5"/>
      <c r="MRU15" s="5"/>
      <c r="MRV15" s="5"/>
      <c r="MRW15" s="5"/>
      <c r="MRX15" s="5"/>
      <c r="MRY15" s="5"/>
      <c r="MRZ15" s="5"/>
      <c r="MSA15" s="5"/>
      <c r="MSB15" s="5"/>
      <c r="MSC15" s="5"/>
      <c r="MSD15" s="5"/>
      <c r="MSE15" s="5"/>
      <c r="MSF15" s="5"/>
      <c r="MSG15" s="5"/>
      <c r="MSH15" s="5"/>
      <c r="MSI15" s="5"/>
      <c r="MSJ15" s="5"/>
      <c r="MSK15" s="5"/>
      <c r="MSL15" s="5"/>
      <c r="MSM15" s="5"/>
      <c r="MSN15" s="5"/>
      <c r="MSO15" s="5"/>
      <c r="MSP15" s="5"/>
      <c r="MSQ15" s="5"/>
      <c r="MSR15" s="5"/>
      <c r="MSS15" s="5"/>
      <c r="MST15" s="5"/>
      <c r="MSU15" s="5"/>
      <c r="MSV15" s="5"/>
      <c r="MSW15" s="5"/>
      <c r="MSX15" s="5"/>
      <c r="MSY15" s="5"/>
      <c r="MSZ15" s="5"/>
      <c r="MTA15" s="5"/>
      <c r="MTB15" s="5"/>
      <c r="MTC15" s="5"/>
      <c r="MTD15" s="5"/>
      <c r="MTE15" s="5"/>
      <c r="MTF15" s="5"/>
      <c r="MTG15" s="5"/>
      <c r="MTH15" s="5"/>
      <c r="MTI15" s="5"/>
      <c r="MTJ15" s="5"/>
      <c r="MTK15" s="5"/>
      <c r="MTL15" s="5"/>
      <c r="MTM15" s="5"/>
      <c r="MTN15" s="5"/>
      <c r="MTO15" s="5"/>
      <c r="MTP15" s="5"/>
      <c r="MTQ15" s="5"/>
      <c r="MTR15" s="5"/>
      <c r="MTS15" s="5"/>
      <c r="MTT15" s="5"/>
      <c r="MTU15" s="5"/>
      <c r="MTV15" s="5"/>
      <c r="MTW15" s="5"/>
      <c r="MTX15" s="5"/>
      <c r="MTY15" s="5"/>
      <c r="MTZ15" s="5"/>
      <c r="MUA15" s="5"/>
      <c r="MUB15" s="5"/>
      <c r="MUC15" s="5"/>
      <c r="MUD15" s="5"/>
      <c r="MUE15" s="5"/>
      <c r="MUF15" s="5"/>
      <c r="MUG15" s="5"/>
      <c r="MUH15" s="5"/>
      <c r="MUI15" s="5"/>
      <c r="MUJ15" s="5"/>
      <c r="MUK15" s="5"/>
      <c r="MUL15" s="5"/>
      <c r="MUM15" s="5"/>
      <c r="MUN15" s="5"/>
      <c r="MUO15" s="5"/>
      <c r="MUP15" s="5"/>
      <c r="MUQ15" s="5"/>
      <c r="MUR15" s="5"/>
      <c r="MUS15" s="5"/>
      <c r="MUT15" s="5"/>
      <c r="MUU15" s="5"/>
      <c r="MUV15" s="5"/>
      <c r="MUW15" s="5"/>
      <c r="MUX15" s="5"/>
      <c r="MUY15" s="5"/>
      <c r="MUZ15" s="5"/>
      <c r="MVA15" s="5"/>
      <c r="MVB15" s="5"/>
      <c r="MVC15" s="5"/>
      <c r="MVD15" s="5"/>
      <c r="MVE15" s="5"/>
      <c r="MVF15" s="5"/>
      <c r="MVG15" s="5"/>
      <c r="MVH15" s="5"/>
      <c r="MVI15" s="5"/>
      <c r="MVJ15" s="5"/>
      <c r="MVK15" s="5"/>
      <c r="MVL15" s="5"/>
      <c r="MVM15" s="5"/>
      <c r="MVN15" s="5"/>
      <c r="MVO15" s="5"/>
      <c r="MVP15" s="5"/>
      <c r="MVQ15" s="5"/>
      <c r="MVR15" s="5"/>
      <c r="MVS15" s="5"/>
      <c r="MVT15" s="5"/>
      <c r="MVU15" s="5"/>
      <c r="MVV15" s="5"/>
      <c r="MVW15" s="5"/>
      <c r="MVX15" s="5"/>
      <c r="MVY15" s="5"/>
      <c r="MVZ15" s="5"/>
      <c r="MWA15" s="5"/>
      <c r="MWB15" s="5"/>
      <c r="MWC15" s="5"/>
      <c r="MWD15" s="5"/>
      <c r="MWE15" s="5"/>
      <c r="MWF15" s="5"/>
      <c r="MWG15" s="5"/>
      <c r="MWH15" s="5"/>
      <c r="MWI15" s="5"/>
      <c r="MWJ15" s="5"/>
      <c r="MWK15" s="5"/>
      <c r="MWL15" s="5"/>
      <c r="MWM15" s="5"/>
      <c r="MWN15" s="5"/>
      <c r="MWO15" s="5"/>
      <c r="MWP15" s="5"/>
      <c r="MWQ15" s="5"/>
      <c r="MWR15" s="5"/>
      <c r="MWS15" s="5"/>
      <c r="MWT15" s="5"/>
      <c r="MWU15" s="5"/>
      <c r="MWV15" s="5"/>
      <c r="MWW15" s="5"/>
      <c r="MWX15" s="5"/>
      <c r="MWY15" s="5"/>
      <c r="MWZ15" s="5"/>
      <c r="MXA15" s="5"/>
      <c r="MXB15" s="5"/>
      <c r="MXC15" s="5"/>
      <c r="MXD15" s="5"/>
      <c r="MXE15" s="5"/>
      <c r="MXF15" s="5"/>
      <c r="MXG15" s="5"/>
      <c r="MXH15" s="5"/>
      <c r="MXI15" s="5"/>
      <c r="MXJ15" s="5"/>
      <c r="MXK15" s="5"/>
      <c r="MXL15" s="5"/>
      <c r="MXM15" s="5"/>
      <c r="MXN15" s="5"/>
      <c r="MXO15" s="5"/>
      <c r="MXP15" s="5"/>
      <c r="MXQ15" s="5"/>
      <c r="MXR15" s="5"/>
      <c r="MXS15" s="5"/>
      <c r="MXT15" s="5"/>
      <c r="MXU15" s="5"/>
      <c r="MXV15" s="5"/>
      <c r="MXW15" s="5"/>
      <c r="MXX15" s="5"/>
      <c r="MXY15" s="5"/>
      <c r="MXZ15" s="5"/>
      <c r="MYA15" s="5"/>
      <c r="MYB15" s="5"/>
      <c r="MYC15" s="5"/>
      <c r="MYD15" s="5"/>
      <c r="MYE15" s="5"/>
      <c r="MYF15" s="5"/>
      <c r="MYG15" s="5"/>
      <c r="MYH15" s="5"/>
      <c r="MYI15" s="5"/>
      <c r="MYJ15" s="5"/>
      <c r="MYK15" s="5"/>
      <c r="MYL15" s="5"/>
      <c r="MYM15" s="5"/>
      <c r="MYN15" s="5"/>
      <c r="MYO15" s="5"/>
      <c r="MYP15" s="5"/>
      <c r="MYQ15" s="5"/>
      <c r="MYR15" s="5"/>
      <c r="MYS15" s="5"/>
      <c r="MYT15" s="5"/>
      <c r="MYU15" s="5"/>
      <c r="MYV15" s="5"/>
      <c r="MYW15" s="5"/>
      <c r="MYX15" s="5"/>
      <c r="MYY15" s="5"/>
      <c r="MYZ15" s="5"/>
      <c r="MZA15" s="5"/>
      <c r="MZB15" s="5"/>
      <c r="MZC15" s="5"/>
      <c r="MZD15" s="5"/>
      <c r="MZE15" s="5"/>
      <c r="MZF15" s="5"/>
      <c r="MZG15" s="5"/>
      <c r="MZH15" s="5"/>
      <c r="MZI15" s="5"/>
      <c r="MZJ15" s="5"/>
      <c r="MZK15" s="5"/>
      <c r="MZL15" s="5"/>
      <c r="MZM15" s="5"/>
      <c r="MZN15" s="5"/>
      <c r="MZO15" s="5"/>
      <c r="MZP15" s="5"/>
      <c r="MZQ15" s="5"/>
      <c r="MZR15" s="5"/>
      <c r="MZS15" s="5"/>
      <c r="MZT15" s="5"/>
      <c r="MZU15" s="5"/>
      <c r="MZV15" s="5"/>
      <c r="MZW15" s="5"/>
      <c r="MZX15" s="5"/>
      <c r="MZY15" s="5"/>
      <c r="MZZ15" s="5"/>
      <c r="NAA15" s="5"/>
      <c r="NAB15" s="5"/>
      <c r="NAC15" s="5"/>
      <c r="NAD15" s="5"/>
      <c r="NAE15" s="5"/>
      <c r="NAF15" s="5"/>
      <c r="NAG15" s="5"/>
      <c r="NAH15" s="5"/>
      <c r="NAI15" s="5"/>
      <c r="NAJ15" s="5"/>
      <c r="NAK15" s="5"/>
      <c r="NAL15" s="5"/>
      <c r="NAM15" s="5"/>
      <c r="NAN15" s="5"/>
      <c r="NAO15" s="5"/>
      <c r="NAP15" s="5"/>
      <c r="NAQ15" s="5"/>
      <c r="NAR15" s="5"/>
      <c r="NAS15" s="5"/>
      <c r="NAT15" s="5"/>
      <c r="NAU15" s="5"/>
      <c r="NAV15" s="5"/>
      <c r="NAW15" s="5"/>
      <c r="NAX15" s="5"/>
      <c r="NAY15" s="5"/>
      <c r="NAZ15" s="5"/>
      <c r="NBA15" s="5"/>
      <c r="NBB15" s="5"/>
      <c r="NBC15" s="5"/>
      <c r="NBD15" s="5"/>
      <c r="NBE15" s="5"/>
      <c r="NBF15" s="5"/>
      <c r="NBG15" s="5"/>
      <c r="NBH15" s="5"/>
      <c r="NBI15" s="5"/>
      <c r="NBJ15" s="5"/>
      <c r="NBK15" s="5"/>
      <c r="NBL15" s="5"/>
      <c r="NBM15" s="5"/>
      <c r="NBN15" s="5"/>
      <c r="NBO15" s="5"/>
      <c r="NBP15" s="5"/>
      <c r="NBQ15" s="5"/>
      <c r="NBR15" s="5"/>
      <c r="NBS15" s="5"/>
      <c r="NBT15" s="5"/>
      <c r="NBU15" s="5"/>
      <c r="NBV15" s="5"/>
      <c r="NBW15" s="5"/>
      <c r="NBX15" s="5"/>
      <c r="NBY15" s="5"/>
      <c r="NBZ15" s="5"/>
      <c r="NCA15" s="5"/>
      <c r="NCB15" s="5"/>
      <c r="NCC15" s="5"/>
      <c r="NCD15" s="5"/>
      <c r="NCE15" s="5"/>
      <c r="NCF15" s="5"/>
      <c r="NCG15" s="5"/>
      <c r="NCH15" s="5"/>
      <c r="NCI15" s="5"/>
      <c r="NCJ15" s="5"/>
      <c r="NCK15" s="5"/>
      <c r="NCL15" s="5"/>
      <c r="NCM15" s="5"/>
      <c r="NCN15" s="5"/>
      <c r="NCO15" s="5"/>
      <c r="NCP15" s="5"/>
      <c r="NCQ15" s="5"/>
      <c r="NCR15" s="5"/>
      <c r="NCS15" s="5"/>
      <c r="NCT15" s="5"/>
      <c r="NCU15" s="5"/>
      <c r="NCV15" s="5"/>
      <c r="NCW15" s="5"/>
      <c r="NCX15" s="5"/>
      <c r="NCY15" s="5"/>
      <c r="NCZ15" s="5"/>
      <c r="NDA15" s="5"/>
      <c r="NDB15" s="5"/>
      <c r="NDC15" s="5"/>
      <c r="NDD15" s="5"/>
      <c r="NDE15" s="5"/>
      <c r="NDF15" s="5"/>
      <c r="NDG15" s="5"/>
      <c r="NDH15" s="5"/>
      <c r="NDI15" s="5"/>
      <c r="NDJ15" s="5"/>
      <c r="NDK15" s="5"/>
      <c r="NDL15" s="5"/>
      <c r="NDM15" s="5"/>
      <c r="NDN15" s="5"/>
      <c r="NDO15" s="5"/>
      <c r="NDP15" s="5"/>
      <c r="NDQ15" s="5"/>
      <c r="NDR15" s="5"/>
      <c r="NDS15" s="5"/>
      <c r="NDT15" s="5"/>
      <c r="NDU15" s="5"/>
      <c r="NDV15" s="5"/>
      <c r="NDW15" s="5"/>
      <c r="NDX15" s="5"/>
      <c r="NDY15" s="5"/>
      <c r="NDZ15" s="5"/>
      <c r="NEA15" s="5"/>
      <c r="NEB15" s="5"/>
      <c r="NEC15" s="5"/>
      <c r="NED15" s="5"/>
      <c r="NEE15" s="5"/>
      <c r="NEF15" s="5"/>
      <c r="NEG15" s="5"/>
      <c r="NEH15" s="5"/>
      <c r="NEI15" s="5"/>
      <c r="NEJ15" s="5"/>
      <c r="NEK15" s="5"/>
      <c r="NEL15" s="5"/>
      <c r="NEM15" s="5"/>
      <c r="NEN15" s="5"/>
      <c r="NEO15" s="5"/>
      <c r="NEP15" s="5"/>
      <c r="NEQ15" s="5"/>
      <c r="NER15" s="5"/>
      <c r="NES15" s="5"/>
      <c r="NET15" s="5"/>
      <c r="NEU15" s="5"/>
      <c r="NEV15" s="5"/>
      <c r="NEW15" s="5"/>
      <c r="NEX15" s="5"/>
      <c r="NEY15" s="5"/>
      <c r="NEZ15" s="5"/>
      <c r="NFA15" s="5"/>
      <c r="NFB15" s="5"/>
      <c r="NFC15" s="5"/>
      <c r="NFD15" s="5"/>
      <c r="NFE15" s="5"/>
      <c r="NFF15" s="5"/>
      <c r="NFG15" s="5"/>
      <c r="NFH15" s="5"/>
      <c r="NFI15" s="5"/>
      <c r="NFJ15" s="5"/>
      <c r="NFK15" s="5"/>
      <c r="NFL15" s="5"/>
      <c r="NFM15" s="5"/>
      <c r="NFN15" s="5"/>
      <c r="NFO15" s="5"/>
      <c r="NFP15" s="5"/>
      <c r="NFQ15" s="5"/>
      <c r="NFR15" s="5"/>
      <c r="NFS15" s="5"/>
      <c r="NFT15" s="5"/>
      <c r="NFU15" s="5"/>
      <c r="NFV15" s="5"/>
      <c r="NFW15" s="5"/>
      <c r="NFX15" s="5"/>
      <c r="NFY15" s="5"/>
      <c r="NFZ15" s="5"/>
      <c r="NGA15" s="5"/>
      <c r="NGB15" s="5"/>
      <c r="NGC15" s="5"/>
      <c r="NGD15" s="5"/>
      <c r="NGE15" s="5"/>
      <c r="NGF15" s="5"/>
      <c r="NGG15" s="5"/>
      <c r="NGH15" s="5"/>
      <c r="NGI15" s="5"/>
      <c r="NGJ15" s="5"/>
      <c r="NGK15" s="5"/>
      <c r="NGL15" s="5"/>
      <c r="NGM15" s="5"/>
      <c r="NGN15" s="5"/>
      <c r="NGO15" s="5"/>
      <c r="NGP15" s="5"/>
      <c r="NGQ15" s="5"/>
      <c r="NGR15" s="5"/>
      <c r="NGS15" s="5"/>
      <c r="NGT15" s="5"/>
      <c r="NGU15" s="5"/>
      <c r="NGV15" s="5"/>
      <c r="NGW15" s="5"/>
      <c r="NGX15" s="5"/>
      <c r="NGY15" s="5"/>
      <c r="NGZ15" s="5"/>
      <c r="NHA15" s="5"/>
      <c r="NHB15" s="5"/>
      <c r="NHC15" s="5"/>
      <c r="NHD15" s="5"/>
      <c r="NHE15" s="5"/>
      <c r="NHF15" s="5"/>
      <c r="NHG15" s="5"/>
      <c r="NHH15" s="5"/>
      <c r="NHI15" s="5"/>
      <c r="NHJ15" s="5"/>
      <c r="NHK15" s="5"/>
      <c r="NHL15" s="5"/>
      <c r="NHM15" s="5"/>
      <c r="NHN15" s="5"/>
      <c r="NHO15" s="5"/>
      <c r="NHP15" s="5"/>
      <c r="NHQ15" s="5"/>
      <c r="NHR15" s="5"/>
      <c r="NHS15" s="5"/>
      <c r="NHT15" s="5"/>
      <c r="NHU15" s="5"/>
      <c r="NHV15" s="5"/>
      <c r="NHW15" s="5"/>
      <c r="NHX15" s="5"/>
      <c r="NHY15" s="5"/>
      <c r="NHZ15" s="5"/>
      <c r="NIA15" s="5"/>
      <c r="NIB15" s="5"/>
      <c r="NIC15" s="5"/>
      <c r="NID15" s="5"/>
      <c r="NIE15" s="5"/>
      <c r="NIF15" s="5"/>
      <c r="NIG15" s="5"/>
      <c r="NIH15" s="5"/>
      <c r="NII15" s="5"/>
      <c r="NIJ15" s="5"/>
      <c r="NIK15" s="5"/>
      <c r="NIL15" s="5"/>
      <c r="NIM15" s="5"/>
      <c r="NIN15" s="5"/>
      <c r="NIO15" s="5"/>
      <c r="NIP15" s="5"/>
      <c r="NIQ15" s="5"/>
      <c r="NIR15" s="5"/>
      <c r="NIS15" s="5"/>
      <c r="NIT15" s="5"/>
      <c r="NIU15" s="5"/>
      <c r="NIV15" s="5"/>
      <c r="NIW15" s="5"/>
      <c r="NIX15" s="5"/>
      <c r="NIY15" s="5"/>
      <c r="NIZ15" s="5"/>
      <c r="NJA15" s="5"/>
      <c r="NJB15" s="5"/>
      <c r="NJC15" s="5"/>
      <c r="NJD15" s="5"/>
      <c r="NJE15" s="5"/>
      <c r="NJF15" s="5"/>
      <c r="NJG15" s="5"/>
      <c r="NJH15" s="5"/>
      <c r="NJI15" s="5"/>
      <c r="NJJ15" s="5"/>
      <c r="NJK15" s="5"/>
      <c r="NJL15" s="5"/>
      <c r="NJM15" s="5"/>
      <c r="NJN15" s="5"/>
      <c r="NJO15" s="5"/>
      <c r="NJP15" s="5"/>
      <c r="NJQ15" s="5"/>
      <c r="NJR15" s="5"/>
      <c r="NJS15" s="5"/>
      <c r="NJT15" s="5"/>
      <c r="NJU15" s="5"/>
      <c r="NJV15" s="5"/>
      <c r="NJW15" s="5"/>
      <c r="NJX15" s="5"/>
      <c r="NJY15" s="5"/>
      <c r="NJZ15" s="5"/>
      <c r="NKA15" s="5"/>
      <c r="NKB15" s="5"/>
      <c r="NKC15" s="5"/>
      <c r="NKD15" s="5"/>
      <c r="NKE15" s="5"/>
      <c r="NKF15" s="5"/>
      <c r="NKG15" s="5"/>
      <c r="NKH15" s="5"/>
      <c r="NKI15" s="5"/>
      <c r="NKJ15" s="5"/>
      <c r="NKK15" s="5"/>
      <c r="NKL15" s="5"/>
      <c r="NKM15" s="5"/>
      <c r="NKN15" s="5"/>
      <c r="NKO15" s="5"/>
      <c r="NKP15" s="5"/>
      <c r="NKQ15" s="5"/>
      <c r="NKR15" s="5"/>
      <c r="NKS15" s="5"/>
      <c r="NKT15" s="5"/>
      <c r="NKU15" s="5"/>
      <c r="NKV15" s="5"/>
      <c r="NKW15" s="5"/>
      <c r="NKX15" s="5"/>
      <c r="NKY15" s="5"/>
      <c r="NKZ15" s="5"/>
      <c r="NLA15" s="5"/>
      <c r="NLB15" s="5"/>
      <c r="NLC15" s="5"/>
      <c r="NLD15" s="5"/>
      <c r="NLE15" s="5"/>
      <c r="NLF15" s="5"/>
      <c r="NLG15" s="5"/>
      <c r="NLH15" s="5"/>
      <c r="NLI15" s="5"/>
      <c r="NLJ15" s="5"/>
      <c r="NLK15" s="5"/>
      <c r="NLL15" s="5"/>
      <c r="NLM15" s="5"/>
      <c r="NLN15" s="5"/>
      <c r="NLO15" s="5"/>
      <c r="NLP15" s="5"/>
      <c r="NLQ15" s="5"/>
      <c r="NLR15" s="5"/>
      <c r="NLS15" s="5"/>
      <c r="NLT15" s="5"/>
      <c r="NLU15" s="5"/>
      <c r="NLV15" s="5"/>
      <c r="NLW15" s="5"/>
      <c r="NLX15" s="5"/>
      <c r="NLY15" s="5"/>
      <c r="NLZ15" s="5"/>
      <c r="NMA15" s="5"/>
      <c r="NMB15" s="5"/>
      <c r="NMC15" s="5"/>
      <c r="NMD15" s="5"/>
      <c r="NME15" s="5"/>
      <c r="NMF15" s="5"/>
      <c r="NMG15" s="5"/>
      <c r="NMH15" s="5"/>
      <c r="NMI15" s="5"/>
      <c r="NMJ15" s="5"/>
      <c r="NMK15" s="5"/>
      <c r="NML15" s="5"/>
      <c r="NMM15" s="5"/>
      <c r="NMN15" s="5"/>
      <c r="NMO15" s="5"/>
      <c r="NMP15" s="5"/>
      <c r="NMQ15" s="5"/>
      <c r="NMR15" s="5"/>
      <c r="NMS15" s="5"/>
      <c r="NMT15" s="5"/>
      <c r="NMU15" s="5"/>
      <c r="NMV15" s="5"/>
      <c r="NMW15" s="5"/>
      <c r="NMX15" s="5"/>
      <c r="NMY15" s="5"/>
      <c r="NMZ15" s="5"/>
      <c r="NNA15" s="5"/>
      <c r="NNB15" s="5"/>
      <c r="NNC15" s="5"/>
      <c r="NND15" s="5"/>
      <c r="NNE15" s="5"/>
      <c r="NNF15" s="5"/>
      <c r="NNG15" s="5"/>
      <c r="NNH15" s="5"/>
      <c r="NNI15" s="5"/>
      <c r="NNJ15" s="5"/>
      <c r="NNK15" s="5"/>
      <c r="NNL15" s="5"/>
      <c r="NNM15" s="5"/>
      <c r="NNN15" s="5"/>
      <c r="NNO15" s="5"/>
      <c r="NNP15" s="5"/>
      <c r="NNQ15" s="5"/>
      <c r="NNR15" s="5"/>
      <c r="NNS15" s="5"/>
      <c r="NNT15" s="5"/>
      <c r="NNU15" s="5"/>
      <c r="NNV15" s="5"/>
      <c r="NNW15" s="5"/>
      <c r="NNX15" s="5"/>
      <c r="NNY15" s="5"/>
      <c r="NNZ15" s="5"/>
      <c r="NOA15" s="5"/>
      <c r="NOB15" s="5"/>
      <c r="NOC15" s="5"/>
      <c r="NOD15" s="5"/>
      <c r="NOE15" s="5"/>
      <c r="NOF15" s="5"/>
      <c r="NOG15" s="5"/>
      <c r="NOH15" s="5"/>
      <c r="NOI15" s="5"/>
      <c r="NOJ15" s="5"/>
      <c r="NOK15" s="5"/>
      <c r="NOL15" s="5"/>
      <c r="NOM15" s="5"/>
      <c r="NON15" s="5"/>
      <c r="NOO15" s="5"/>
      <c r="NOP15" s="5"/>
      <c r="NOQ15" s="5"/>
      <c r="NOR15" s="5"/>
      <c r="NOS15" s="5"/>
      <c r="NOT15" s="5"/>
      <c r="NOU15" s="5"/>
      <c r="NOV15" s="5"/>
      <c r="NOW15" s="5"/>
      <c r="NOX15" s="5"/>
      <c r="NOY15" s="5"/>
      <c r="NOZ15" s="5"/>
      <c r="NPA15" s="5"/>
      <c r="NPB15" s="5"/>
      <c r="NPC15" s="5"/>
      <c r="NPD15" s="5"/>
      <c r="NPE15" s="5"/>
      <c r="NPF15" s="5"/>
      <c r="NPG15" s="5"/>
      <c r="NPH15" s="5"/>
      <c r="NPI15" s="5"/>
      <c r="NPJ15" s="5"/>
      <c r="NPK15" s="5"/>
      <c r="NPL15" s="5"/>
      <c r="NPM15" s="5"/>
      <c r="NPN15" s="5"/>
      <c r="NPO15" s="5"/>
      <c r="NPP15" s="5"/>
      <c r="NPQ15" s="5"/>
      <c r="NPR15" s="5"/>
      <c r="NPS15" s="5"/>
      <c r="NPT15" s="5"/>
      <c r="NPU15" s="5"/>
      <c r="NPV15" s="5"/>
      <c r="NPW15" s="5"/>
      <c r="NPX15" s="5"/>
      <c r="NPY15" s="5"/>
      <c r="NPZ15" s="5"/>
      <c r="NQA15" s="5"/>
      <c r="NQB15" s="5"/>
      <c r="NQC15" s="5"/>
      <c r="NQD15" s="5"/>
      <c r="NQE15" s="5"/>
      <c r="NQF15" s="5"/>
      <c r="NQG15" s="5"/>
      <c r="NQH15" s="5"/>
      <c r="NQI15" s="5"/>
      <c r="NQJ15" s="5"/>
      <c r="NQK15" s="5"/>
      <c r="NQL15" s="5"/>
      <c r="NQM15" s="5"/>
      <c r="NQN15" s="5"/>
      <c r="NQO15" s="5"/>
      <c r="NQP15" s="5"/>
      <c r="NQQ15" s="5"/>
      <c r="NQR15" s="5"/>
      <c r="NQS15" s="5"/>
      <c r="NQT15" s="5"/>
      <c r="NQU15" s="5"/>
      <c r="NQV15" s="5"/>
      <c r="NQW15" s="5"/>
      <c r="NQX15" s="5"/>
      <c r="NQY15" s="5"/>
      <c r="NQZ15" s="5"/>
      <c r="NRA15" s="5"/>
      <c r="NRB15" s="5"/>
      <c r="NRC15" s="5"/>
      <c r="NRD15" s="5"/>
      <c r="NRE15" s="5"/>
      <c r="NRF15" s="5"/>
      <c r="NRG15" s="5"/>
      <c r="NRH15" s="5"/>
      <c r="NRI15" s="5"/>
      <c r="NRJ15" s="5"/>
      <c r="NRK15" s="5"/>
      <c r="NRL15" s="5"/>
      <c r="NRM15" s="5"/>
      <c r="NRN15" s="5"/>
      <c r="NRO15" s="5"/>
      <c r="NRP15" s="5"/>
      <c r="NRQ15" s="5"/>
      <c r="NRR15" s="5"/>
      <c r="NRS15" s="5"/>
      <c r="NRT15" s="5"/>
      <c r="NRU15" s="5"/>
      <c r="NRV15" s="5"/>
      <c r="NRW15" s="5"/>
      <c r="NRX15" s="5"/>
      <c r="NRY15" s="5"/>
      <c r="NRZ15" s="5"/>
      <c r="NSA15" s="5"/>
      <c r="NSB15" s="5"/>
      <c r="NSC15" s="5"/>
      <c r="NSD15" s="5"/>
      <c r="NSE15" s="5"/>
      <c r="NSF15" s="5"/>
      <c r="NSG15" s="5"/>
      <c r="NSH15" s="5"/>
      <c r="NSI15" s="5"/>
      <c r="NSJ15" s="5"/>
      <c r="NSK15" s="5"/>
      <c r="NSL15" s="5"/>
      <c r="NSM15" s="5"/>
      <c r="NSN15" s="5"/>
      <c r="NSO15" s="5"/>
      <c r="NSP15" s="5"/>
      <c r="NSQ15" s="5"/>
      <c r="NSR15" s="5"/>
      <c r="NSS15" s="5"/>
      <c r="NST15" s="5"/>
      <c r="NSU15" s="5"/>
      <c r="NSV15" s="5"/>
      <c r="NSW15" s="5"/>
      <c r="NSX15" s="5"/>
      <c r="NSY15" s="5"/>
      <c r="NSZ15" s="5"/>
      <c r="NTA15" s="5"/>
      <c r="NTB15" s="5"/>
      <c r="NTC15" s="5"/>
      <c r="NTD15" s="5"/>
      <c r="NTE15" s="5"/>
      <c r="NTF15" s="5"/>
      <c r="NTG15" s="5"/>
      <c r="NTH15" s="5"/>
      <c r="NTI15" s="5"/>
      <c r="NTJ15" s="5"/>
      <c r="NTK15" s="5"/>
      <c r="NTL15" s="5"/>
      <c r="NTM15" s="5"/>
      <c r="NTN15" s="5"/>
      <c r="NTO15" s="5"/>
      <c r="NTP15" s="5"/>
      <c r="NTQ15" s="5"/>
      <c r="NTR15" s="5"/>
      <c r="NTS15" s="5"/>
      <c r="NTT15" s="5"/>
      <c r="NTU15" s="5"/>
      <c r="NTV15" s="5"/>
      <c r="NTW15" s="5"/>
      <c r="NTX15" s="5"/>
      <c r="NTY15" s="5"/>
      <c r="NTZ15" s="5"/>
      <c r="NUA15" s="5"/>
      <c r="NUB15" s="5"/>
      <c r="NUC15" s="5"/>
      <c r="NUD15" s="5"/>
      <c r="NUE15" s="5"/>
      <c r="NUF15" s="5"/>
      <c r="NUG15" s="5"/>
      <c r="NUH15" s="5"/>
      <c r="NUI15" s="5"/>
      <c r="NUJ15" s="5"/>
      <c r="NUK15" s="5"/>
      <c r="NUL15" s="5"/>
      <c r="NUM15" s="5"/>
      <c r="NUN15" s="5"/>
      <c r="NUO15" s="5"/>
      <c r="NUP15" s="5"/>
      <c r="NUQ15" s="5"/>
      <c r="NUR15" s="5"/>
      <c r="NUS15" s="5"/>
      <c r="NUT15" s="5"/>
      <c r="NUU15" s="5"/>
      <c r="NUV15" s="5"/>
      <c r="NUW15" s="5"/>
      <c r="NUX15" s="5"/>
      <c r="NUY15" s="5"/>
      <c r="NUZ15" s="5"/>
      <c r="NVA15" s="5"/>
      <c r="NVB15" s="5"/>
      <c r="NVC15" s="5"/>
      <c r="NVD15" s="5"/>
      <c r="NVE15" s="5"/>
      <c r="NVF15" s="5"/>
      <c r="NVG15" s="5"/>
      <c r="NVH15" s="5"/>
      <c r="NVI15" s="5"/>
      <c r="NVJ15" s="5"/>
      <c r="NVK15" s="5"/>
      <c r="NVL15" s="5"/>
      <c r="NVM15" s="5"/>
      <c r="NVN15" s="5"/>
      <c r="NVO15" s="5"/>
      <c r="NVP15" s="5"/>
      <c r="NVQ15" s="5"/>
      <c r="NVR15" s="5"/>
      <c r="NVS15" s="5"/>
      <c r="NVT15" s="5"/>
      <c r="NVU15" s="5"/>
      <c r="NVV15" s="5"/>
      <c r="NVW15" s="5"/>
      <c r="NVX15" s="5"/>
      <c r="NVY15" s="5"/>
      <c r="NVZ15" s="5"/>
      <c r="NWA15" s="5"/>
      <c r="NWB15" s="5"/>
      <c r="NWC15" s="5"/>
      <c r="NWD15" s="5"/>
      <c r="NWE15" s="5"/>
      <c r="NWF15" s="5"/>
      <c r="NWG15" s="5"/>
      <c r="NWH15" s="5"/>
      <c r="NWI15" s="5"/>
      <c r="NWJ15" s="5"/>
      <c r="NWK15" s="5"/>
      <c r="NWL15" s="5"/>
      <c r="NWM15" s="5"/>
      <c r="NWN15" s="5"/>
      <c r="NWO15" s="5"/>
      <c r="NWP15" s="5"/>
      <c r="NWQ15" s="5"/>
      <c r="NWR15" s="5"/>
      <c r="NWS15" s="5"/>
      <c r="NWT15" s="5"/>
      <c r="NWU15" s="5"/>
      <c r="NWV15" s="5"/>
      <c r="NWW15" s="5"/>
      <c r="NWX15" s="5"/>
      <c r="NWY15" s="5"/>
      <c r="NWZ15" s="5"/>
      <c r="NXA15" s="5"/>
      <c r="NXB15" s="5"/>
      <c r="NXC15" s="5"/>
      <c r="NXD15" s="5"/>
      <c r="NXE15" s="5"/>
      <c r="NXF15" s="5"/>
      <c r="NXG15" s="5"/>
      <c r="NXH15" s="5"/>
      <c r="NXI15" s="5"/>
      <c r="NXJ15" s="5"/>
      <c r="NXK15" s="5"/>
      <c r="NXL15" s="5"/>
      <c r="NXM15" s="5"/>
      <c r="NXN15" s="5"/>
      <c r="NXO15" s="5"/>
      <c r="NXP15" s="5"/>
      <c r="NXQ15" s="5"/>
      <c r="NXR15" s="5"/>
      <c r="NXS15" s="5"/>
      <c r="NXT15" s="5"/>
      <c r="NXU15" s="5"/>
      <c r="NXV15" s="5"/>
      <c r="NXW15" s="5"/>
      <c r="NXX15" s="5"/>
      <c r="NXY15" s="5"/>
      <c r="NXZ15" s="5"/>
      <c r="NYA15" s="5"/>
      <c r="NYB15" s="5"/>
      <c r="NYC15" s="5"/>
      <c r="NYD15" s="5"/>
      <c r="NYE15" s="5"/>
      <c r="NYF15" s="5"/>
      <c r="NYG15" s="5"/>
      <c r="NYH15" s="5"/>
      <c r="NYI15" s="5"/>
      <c r="NYJ15" s="5"/>
      <c r="NYK15" s="5"/>
      <c r="NYL15" s="5"/>
      <c r="NYM15" s="5"/>
      <c r="NYN15" s="5"/>
      <c r="NYO15" s="5"/>
      <c r="NYP15" s="5"/>
      <c r="NYQ15" s="5"/>
      <c r="NYR15" s="5"/>
      <c r="NYS15" s="5"/>
      <c r="NYT15" s="5"/>
      <c r="NYU15" s="5"/>
      <c r="NYV15" s="5"/>
      <c r="NYW15" s="5"/>
      <c r="NYX15" s="5"/>
      <c r="NYY15" s="5"/>
      <c r="NYZ15" s="5"/>
      <c r="NZA15" s="5"/>
      <c r="NZB15" s="5"/>
      <c r="NZC15" s="5"/>
      <c r="NZD15" s="5"/>
      <c r="NZE15" s="5"/>
      <c r="NZF15" s="5"/>
      <c r="NZG15" s="5"/>
      <c r="NZH15" s="5"/>
      <c r="NZI15" s="5"/>
      <c r="NZJ15" s="5"/>
      <c r="NZK15" s="5"/>
      <c r="NZL15" s="5"/>
      <c r="NZM15" s="5"/>
      <c r="NZN15" s="5"/>
      <c r="NZO15" s="5"/>
      <c r="NZP15" s="5"/>
      <c r="NZQ15" s="5"/>
      <c r="NZR15" s="5"/>
      <c r="NZS15" s="5"/>
      <c r="NZT15" s="5"/>
      <c r="NZU15" s="5"/>
      <c r="NZV15" s="5"/>
      <c r="NZW15" s="5"/>
      <c r="NZX15" s="5"/>
      <c r="NZY15" s="5"/>
      <c r="NZZ15" s="5"/>
      <c r="OAA15" s="5"/>
      <c r="OAB15" s="5"/>
      <c r="OAC15" s="5"/>
      <c r="OAD15" s="5"/>
      <c r="OAE15" s="5"/>
      <c r="OAF15" s="5"/>
      <c r="OAG15" s="5"/>
      <c r="OAH15" s="5"/>
      <c r="OAI15" s="5"/>
      <c r="OAJ15" s="5"/>
      <c r="OAK15" s="5"/>
      <c r="OAL15" s="5"/>
      <c r="OAM15" s="5"/>
      <c r="OAN15" s="5"/>
      <c r="OAO15" s="5"/>
      <c r="OAP15" s="5"/>
      <c r="OAQ15" s="5"/>
      <c r="OAR15" s="5"/>
      <c r="OAS15" s="5"/>
      <c r="OAT15" s="5"/>
      <c r="OAU15" s="5"/>
      <c r="OAV15" s="5"/>
      <c r="OAW15" s="5"/>
      <c r="OAX15" s="5"/>
      <c r="OAY15" s="5"/>
      <c r="OAZ15" s="5"/>
      <c r="OBA15" s="5"/>
      <c r="OBB15" s="5"/>
      <c r="OBC15" s="5"/>
      <c r="OBD15" s="5"/>
      <c r="OBE15" s="5"/>
      <c r="OBF15" s="5"/>
      <c r="OBG15" s="5"/>
      <c r="OBH15" s="5"/>
      <c r="OBI15" s="5"/>
      <c r="OBJ15" s="5"/>
      <c r="OBK15" s="5"/>
      <c r="OBL15" s="5"/>
      <c r="OBM15" s="5"/>
      <c r="OBN15" s="5"/>
      <c r="OBO15" s="5"/>
      <c r="OBP15" s="5"/>
      <c r="OBQ15" s="5"/>
      <c r="OBR15" s="5"/>
      <c r="OBS15" s="5"/>
      <c r="OBT15" s="5"/>
      <c r="OBU15" s="5"/>
      <c r="OBV15" s="5"/>
      <c r="OBW15" s="5"/>
      <c r="OBX15" s="5"/>
      <c r="OBY15" s="5"/>
      <c r="OBZ15" s="5"/>
      <c r="OCA15" s="5"/>
      <c r="OCB15" s="5"/>
      <c r="OCC15" s="5"/>
      <c r="OCD15" s="5"/>
      <c r="OCE15" s="5"/>
      <c r="OCF15" s="5"/>
      <c r="OCG15" s="5"/>
      <c r="OCH15" s="5"/>
      <c r="OCI15" s="5"/>
      <c r="OCJ15" s="5"/>
      <c r="OCK15" s="5"/>
      <c r="OCL15" s="5"/>
      <c r="OCM15" s="5"/>
      <c r="OCN15" s="5"/>
      <c r="OCO15" s="5"/>
      <c r="OCP15" s="5"/>
      <c r="OCQ15" s="5"/>
      <c r="OCR15" s="5"/>
      <c r="OCS15" s="5"/>
      <c r="OCT15" s="5"/>
      <c r="OCU15" s="5"/>
      <c r="OCV15" s="5"/>
      <c r="OCW15" s="5"/>
      <c r="OCX15" s="5"/>
      <c r="OCY15" s="5"/>
      <c r="OCZ15" s="5"/>
      <c r="ODA15" s="5"/>
      <c r="ODB15" s="5"/>
      <c r="ODC15" s="5"/>
      <c r="ODD15" s="5"/>
      <c r="ODE15" s="5"/>
      <c r="ODF15" s="5"/>
      <c r="ODG15" s="5"/>
      <c r="ODH15" s="5"/>
      <c r="ODI15" s="5"/>
      <c r="ODJ15" s="5"/>
      <c r="ODK15" s="5"/>
      <c r="ODL15" s="5"/>
      <c r="ODM15" s="5"/>
      <c r="ODN15" s="5"/>
      <c r="ODO15" s="5"/>
      <c r="ODP15" s="5"/>
      <c r="ODQ15" s="5"/>
      <c r="ODR15" s="5"/>
      <c r="ODS15" s="5"/>
      <c r="ODT15" s="5"/>
      <c r="ODU15" s="5"/>
      <c r="ODV15" s="5"/>
      <c r="ODW15" s="5"/>
      <c r="ODX15" s="5"/>
      <c r="ODY15" s="5"/>
      <c r="ODZ15" s="5"/>
      <c r="OEA15" s="5"/>
      <c r="OEB15" s="5"/>
      <c r="OEC15" s="5"/>
      <c r="OED15" s="5"/>
      <c r="OEE15" s="5"/>
      <c r="OEF15" s="5"/>
      <c r="OEG15" s="5"/>
      <c r="OEH15" s="5"/>
      <c r="OEI15" s="5"/>
      <c r="OEJ15" s="5"/>
      <c r="OEK15" s="5"/>
      <c r="OEL15" s="5"/>
      <c r="OEM15" s="5"/>
      <c r="OEN15" s="5"/>
      <c r="OEO15" s="5"/>
      <c r="OEP15" s="5"/>
      <c r="OEQ15" s="5"/>
      <c r="OER15" s="5"/>
      <c r="OES15" s="5"/>
      <c r="OET15" s="5"/>
      <c r="OEU15" s="5"/>
      <c r="OEV15" s="5"/>
      <c r="OEW15" s="5"/>
      <c r="OEX15" s="5"/>
      <c r="OEY15" s="5"/>
      <c r="OEZ15" s="5"/>
      <c r="OFA15" s="5"/>
      <c r="OFB15" s="5"/>
      <c r="OFC15" s="5"/>
      <c r="OFD15" s="5"/>
      <c r="OFE15" s="5"/>
      <c r="OFF15" s="5"/>
      <c r="OFG15" s="5"/>
      <c r="OFH15" s="5"/>
      <c r="OFI15" s="5"/>
      <c r="OFJ15" s="5"/>
      <c r="OFK15" s="5"/>
      <c r="OFL15" s="5"/>
      <c r="OFM15" s="5"/>
      <c r="OFN15" s="5"/>
      <c r="OFO15" s="5"/>
      <c r="OFP15" s="5"/>
      <c r="OFQ15" s="5"/>
      <c r="OFR15" s="5"/>
      <c r="OFS15" s="5"/>
      <c r="OFT15" s="5"/>
      <c r="OFU15" s="5"/>
      <c r="OFV15" s="5"/>
      <c r="OFW15" s="5"/>
      <c r="OFX15" s="5"/>
      <c r="OFY15" s="5"/>
      <c r="OFZ15" s="5"/>
      <c r="OGA15" s="5"/>
      <c r="OGB15" s="5"/>
      <c r="OGC15" s="5"/>
      <c r="OGD15" s="5"/>
      <c r="OGE15" s="5"/>
      <c r="OGF15" s="5"/>
      <c r="OGG15" s="5"/>
      <c r="OGH15" s="5"/>
      <c r="OGI15" s="5"/>
      <c r="OGJ15" s="5"/>
      <c r="OGK15" s="5"/>
      <c r="OGL15" s="5"/>
      <c r="OGM15" s="5"/>
      <c r="OGN15" s="5"/>
      <c r="OGO15" s="5"/>
      <c r="OGP15" s="5"/>
      <c r="OGQ15" s="5"/>
      <c r="OGR15" s="5"/>
      <c r="OGS15" s="5"/>
      <c r="OGT15" s="5"/>
      <c r="OGU15" s="5"/>
      <c r="OGV15" s="5"/>
      <c r="OGW15" s="5"/>
      <c r="OGX15" s="5"/>
      <c r="OGY15" s="5"/>
      <c r="OGZ15" s="5"/>
      <c r="OHA15" s="5"/>
      <c r="OHB15" s="5"/>
      <c r="OHC15" s="5"/>
      <c r="OHD15" s="5"/>
      <c r="OHE15" s="5"/>
      <c r="OHF15" s="5"/>
      <c r="OHG15" s="5"/>
      <c r="OHH15" s="5"/>
      <c r="OHI15" s="5"/>
      <c r="OHJ15" s="5"/>
      <c r="OHK15" s="5"/>
      <c r="OHL15" s="5"/>
      <c r="OHM15" s="5"/>
      <c r="OHN15" s="5"/>
      <c r="OHO15" s="5"/>
      <c r="OHP15" s="5"/>
      <c r="OHQ15" s="5"/>
      <c r="OHR15" s="5"/>
      <c r="OHS15" s="5"/>
      <c r="OHT15" s="5"/>
      <c r="OHU15" s="5"/>
      <c r="OHV15" s="5"/>
      <c r="OHW15" s="5"/>
      <c r="OHX15" s="5"/>
      <c r="OHY15" s="5"/>
      <c r="OHZ15" s="5"/>
      <c r="OIA15" s="5"/>
      <c r="OIB15" s="5"/>
      <c r="OIC15" s="5"/>
      <c r="OID15" s="5"/>
      <c r="OIE15" s="5"/>
      <c r="OIF15" s="5"/>
      <c r="OIG15" s="5"/>
      <c r="OIH15" s="5"/>
      <c r="OII15" s="5"/>
      <c r="OIJ15" s="5"/>
      <c r="OIK15" s="5"/>
      <c r="OIL15" s="5"/>
      <c r="OIM15" s="5"/>
      <c r="OIN15" s="5"/>
      <c r="OIO15" s="5"/>
      <c r="OIP15" s="5"/>
      <c r="OIQ15" s="5"/>
      <c r="OIR15" s="5"/>
      <c r="OIS15" s="5"/>
      <c r="OIT15" s="5"/>
      <c r="OIU15" s="5"/>
      <c r="OIV15" s="5"/>
      <c r="OIW15" s="5"/>
      <c r="OIX15" s="5"/>
      <c r="OIY15" s="5"/>
      <c r="OIZ15" s="5"/>
      <c r="OJA15" s="5"/>
      <c r="OJB15" s="5"/>
      <c r="OJC15" s="5"/>
      <c r="OJD15" s="5"/>
      <c r="OJE15" s="5"/>
      <c r="OJF15" s="5"/>
      <c r="OJG15" s="5"/>
      <c r="OJH15" s="5"/>
      <c r="OJI15" s="5"/>
      <c r="OJJ15" s="5"/>
      <c r="OJK15" s="5"/>
      <c r="OJL15" s="5"/>
      <c r="OJM15" s="5"/>
      <c r="OJN15" s="5"/>
      <c r="OJO15" s="5"/>
      <c r="OJP15" s="5"/>
      <c r="OJQ15" s="5"/>
      <c r="OJR15" s="5"/>
      <c r="OJS15" s="5"/>
      <c r="OJT15" s="5"/>
      <c r="OJU15" s="5"/>
      <c r="OJV15" s="5"/>
      <c r="OJW15" s="5"/>
      <c r="OJX15" s="5"/>
      <c r="OJY15" s="5"/>
      <c r="OJZ15" s="5"/>
      <c r="OKA15" s="5"/>
      <c r="OKB15" s="5"/>
      <c r="OKC15" s="5"/>
      <c r="OKD15" s="5"/>
      <c r="OKE15" s="5"/>
      <c r="OKF15" s="5"/>
      <c r="OKG15" s="5"/>
      <c r="OKH15" s="5"/>
      <c r="OKI15" s="5"/>
      <c r="OKJ15" s="5"/>
      <c r="OKK15" s="5"/>
      <c r="OKL15" s="5"/>
      <c r="OKM15" s="5"/>
      <c r="OKN15" s="5"/>
      <c r="OKO15" s="5"/>
      <c r="OKP15" s="5"/>
      <c r="OKQ15" s="5"/>
      <c r="OKR15" s="5"/>
      <c r="OKS15" s="5"/>
      <c r="OKT15" s="5"/>
      <c r="OKU15" s="5"/>
      <c r="OKV15" s="5"/>
      <c r="OKW15" s="5"/>
      <c r="OKX15" s="5"/>
      <c r="OKY15" s="5"/>
      <c r="OKZ15" s="5"/>
      <c r="OLA15" s="5"/>
      <c r="OLB15" s="5"/>
      <c r="OLC15" s="5"/>
      <c r="OLD15" s="5"/>
      <c r="OLE15" s="5"/>
      <c r="OLF15" s="5"/>
      <c r="OLG15" s="5"/>
      <c r="OLH15" s="5"/>
      <c r="OLI15" s="5"/>
      <c r="OLJ15" s="5"/>
      <c r="OLK15" s="5"/>
      <c r="OLL15" s="5"/>
      <c r="OLM15" s="5"/>
      <c r="OLN15" s="5"/>
      <c r="OLO15" s="5"/>
      <c r="OLP15" s="5"/>
      <c r="OLQ15" s="5"/>
      <c r="OLR15" s="5"/>
      <c r="OLS15" s="5"/>
      <c r="OLT15" s="5"/>
      <c r="OLU15" s="5"/>
      <c r="OLV15" s="5"/>
      <c r="OLW15" s="5"/>
      <c r="OLX15" s="5"/>
      <c r="OLY15" s="5"/>
      <c r="OLZ15" s="5"/>
      <c r="OMA15" s="5"/>
      <c r="OMB15" s="5"/>
      <c r="OMC15" s="5"/>
      <c r="OMD15" s="5"/>
      <c r="OME15" s="5"/>
      <c r="OMF15" s="5"/>
      <c r="OMG15" s="5"/>
      <c r="OMH15" s="5"/>
      <c r="OMI15" s="5"/>
      <c r="OMJ15" s="5"/>
      <c r="OMK15" s="5"/>
      <c r="OML15" s="5"/>
      <c r="OMM15" s="5"/>
      <c r="OMN15" s="5"/>
      <c r="OMO15" s="5"/>
      <c r="OMP15" s="5"/>
      <c r="OMQ15" s="5"/>
      <c r="OMR15" s="5"/>
      <c r="OMS15" s="5"/>
      <c r="OMT15" s="5"/>
      <c r="OMU15" s="5"/>
      <c r="OMV15" s="5"/>
      <c r="OMW15" s="5"/>
      <c r="OMX15" s="5"/>
      <c r="OMY15" s="5"/>
      <c r="OMZ15" s="5"/>
      <c r="ONA15" s="5"/>
      <c r="ONB15" s="5"/>
      <c r="ONC15" s="5"/>
      <c r="OND15" s="5"/>
      <c r="ONE15" s="5"/>
      <c r="ONF15" s="5"/>
      <c r="ONG15" s="5"/>
      <c r="ONH15" s="5"/>
      <c r="ONI15" s="5"/>
      <c r="ONJ15" s="5"/>
      <c r="ONK15" s="5"/>
      <c r="ONL15" s="5"/>
      <c r="ONM15" s="5"/>
      <c r="ONN15" s="5"/>
      <c r="ONO15" s="5"/>
      <c r="ONP15" s="5"/>
      <c r="ONQ15" s="5"/>
      <c r="ONR15" s="5"/>
      <c r="ONS15" s="5"/>
      <c r="ONT15" s="5"/>
      <c r="ONU15" s="5"/>
      <c r="ONV15" s="5"/>
      <c r="ONW15" s="5"/>
      <c r="ONX15" s="5"/>
      <c r="ONY15" s="5"/>
      <c r="ONZ15" s="5"/>
      <c r="OOA15" s="5"/>
      <c r="OOB15" s="5"/>
      <c r="OOC15" s="5"/>
      <c r="OOD15" s="5"/>
      <c r="OOE15" s="5"/>
      <c r="OOF15" s="5"/>
      <c r="OOG15" s="5"/>
      <c r="OOH15" s="5"/>
      <c r="OOI15" s="5"/>
      <c r="OOJ15" s="5"/>
      <c r="OOK15" s="5"/>
      <c r="OOL15" s="5"/>
      <c r="OOM15" s="5"/>
      <c r="OON15" s="5"/>
      <c r="OOO15" s="5"/>
      <c r="OOP15" s="5"/>
      <c r="OOQ15" s="5"/>
      <c r="OOR15" s="5"/>
      <c r="OOS15" s="5"/>
      <c r="OOT15" s="5"/>
      <c r="OOU15" s="5"/>
      <c r="OOV15" s="5"/>
      <c r="OOW15" s="5"/>
      <c r="OOX15" s="5"/>
      <c r="OOY15" s="5"/>
      <c r="OOZ15" s="5"/>
      <c r="OPA15" s="5"/>
      <c r="OPB15" s="5"/>
      <c r="OPC15" s="5"/>
      <c r="OPD15" s="5"/>
      <c r="OPE15" s="5"/>
      <c r="OPF15" s="5"/>
      <c r="OPG15" s="5"/>
      <c r="OPH15" s="5"/>
      <c r="OPI15" s="5"/>
      <c r="OPJ15" s="5"/>
      <c r="OPK15" s="5"/>
      <c r="OPL15" s="5"/>
      <c r="OPM15" s="5"/>
      <c r="OPN15" s="5"/>
      <c r="OPO15" s="5"/>
      <c r="OPP15" s="5"/>
      <c r="OPQ15" s="5"/>
      <c r="OPR15" s="5"/>
      <c r="OPS15" s="5"/>
      <c r="OPT15" s="5"/>
      <c r="OPU15" s="5"/>
      <c r="OPV15" s="5"/>
      <c r="OPW15" s="5"/>
      <c r="OPX15" s="5"/>
      <c r="OPY15" s="5"/>
      <c r="OPZ15" s="5"/>
      <c r="OQA15" s="5"/>
      <c r="OQB15" s="5"/>
      <c r="OQC15" s="5"/>
      <c r="OQD15" s="5"/>
      <c r="OQE15" s="5"/>
      <c r="OQF15" s="5"/>
      <c r="OQG15" s="5"/>
      <c r="OQH15" s="5"/>
      <c r="OQI15" s="5"/>
      <c r="OQJ15" s="5"/>
      <c r="OQK15" s="5"/>
      <c r="OQL15" s="5"/>
      <c r="OQM15" s="5"/>
      <c r="OQN15" s="5"/>
      <c r="OQO15" s="5"/>
      <c r="OQP15" s="5"/>
      <c r="OQQ15" s="5"/>
      <c r="OQR15" s="5"/>
      <c r="OQS15" s="5"/>
      <c r="OQT15" s="5"/>
      <c r="OQU15" s="5"/>
      <c r="OQV15" s="5"/>
      <c r="OQW15" s="5"/>
      <c r="OQX15" s="5"/>
      <c r="OQY15" s="5"/>
      <c r="OQZ15" s="5"/>
      <c r="ORA15" s="5"/>
      <c r="ORB15" s="5"/>
      <c r="ORC15" s="5"/>
      <c r="ORD15" s="5"/>
      <c r="ORE15" s="5"/>
      <c r="ORF15" s="5"/>
      <c r="ORG15" s="5"/>
      <c r="ORH15" s="5"/>
      <c r="ORI15" s="5"/>
      <c r="ORJ15" s="5"/>
      <c r="ORK15" s="5"/>
      <c r="ORL15" s="5"/>
      <c r="ORM15" s="5"/>
      <c r="ORN15" s="5"/>
      <c r="ORO15" s="5"/>
      <c r="ORP15" s="5"/>
      <c r="ORQ15" s="5"/>
      <c r="ORR15" s="5"/>
      <c r="ORS15" s="5"/>
      <c r="ORT15" s="5"/>
      <c r="ORU15" s="5"/>
      <c r="ORV15" s="5"/>
      <c r="ORW15" s="5"/>
      <c r="ORX15" s="5"/>
      <c r="ORY15" s="5"/>
      <c r="ORZ15" s="5"/>
      <c r="OSA15" s="5"/>
      <c r="OSB15" s="5"/>
      <c r="OSC15" s="5"/>
      <c r="OSD15" s="5"/>
      <c r="OSE15" s="5"/>
      <c r="OSF15" s="5"/>
      <c r="OSG15" s="5"/>
      <c r="OSH15" s="5"/>
      <c r="OSI15" s="5"/>
      <c r="OSJ15" s="5"/>
      <c r="OSK15" s="5"/>
      <c r="OSL15" s="5"/>
      <c r="OSM15" s="5"/>
      <c r="OSN15" s="5"/>
      <c r="OSO15" s="5"/>
      <c r="OSP15" s="5"/>
      <c r="OSQ15" s="5"/>
      <c r="OSR15" s="5"/>
      <c r="OSS15" s="5"/>
      <c r="OST15" s="5"/>
      <c r="OSU15" s="5"/>
      <c r="OSV15" s="5"/>
      <c r="OSW15" s="5"/>
      <c r="OSX15" s="5"/>
      <c r="OSY15" s="5"/>
      <c r="OSZ15" s="5"/>
      <c r="OTA15" s="5"/>
      <c r="OTB15" s="5"/>
      <c r="OTC15" s="5"/>
      <c r="OTD15" s="5"/>
      <c r="OTE15" s="5"/>
      <c r="OTF15" s="5"/>
      <c r="OTG15" s="5"/>
      <c r="OTH15" s="5"/>
      <c r="OTI15" s="5"/>
      <c r="OTJ15" s="5"/>
      <c r="OTK15" s="5"/>
      <c r="OTL15" s="5"/>
      <c r="OTM15" s="5"/>
      <c r="OTN15" s="5"/>
      <c r="OTO15" s="5"/>
      <c r="OTP15" s="5"/>
      <c r="OTQ15" s="5"/>
      <c r="OTR15" s="5"/>
      <c r="OTS15" s="5"/>
      <c r="OTT15" s="5"/>
      <c r="OTU15" s="5"/>
      <c r="OTV15" s="5"/>
      <c r="OTW15" s="5"/>
      <c r="OTX15" s="5"/>
      <c r="OTY15" s="5"/>
      <c r="OTZ15" s="5"/>
      <c r="OUA15" s="5"/>
      <c r="OUB15" s="5"/>
      <c r="OUC15" s="5"/>
      <c r="OUD15" s="5"/>
      <c r="OUE15" s="5"/>
      <c r="OUF15" s="5"/>
      <c r="OUG15" s="5"/>
      <c r="OUH15" s="5"/>
      <c r="OUI15" s="5"/>
      <c r="OUJ15" s="5"/>
      <c r="OUK15" s="5"/>
      <c r="OUL15" s="5"/>
      <c r="OUM15" s="5"/>
      <c r="OUN15" s="5"/>
      <c r="OUO15" s="5"/>
      <c r="OUP15" s="5"/>
      <c r="OUQ15" s="5"/>
      <c r="OUR15" s="5"/>
      <c r="OUS15" s="5"/>
      <c r="OUT15" s="5"/>
      <c r="OUU15" s="5"/>
      <c r="OUV15" s="5"/>
      <c r="OUW15" s="5"/>
      <c r="OUX15" s="5"/>
      <c r="OUY15" s="5"/>
      <c r="OUZ15" s="5"/>
      <c r="OVA15" s="5"/>
      <c r="OVB15" s="5"/>
      <c r="OVC15" s="5"/>
      <c r="OVD15" s="5"/>
      <c r="OVE15" s="5"/>
      <c r="OVF15" s="5"/>
      <c r="OVG15" s="5"/>
      <c r="OVH15" s="5"/>
      <c r="OVI15" s="5"/>
      <c r="OVJ15" s="5"/>
      <c r="OVK15" s="5"/>
      <c r="OVL15" s="5"/>
      <c r="OVM15" s="5"/>
      <c r="OVN15" s="5"/>
      <c r="OVO15" s="5"/>
      <c r="OVP15" s="5"/>
      <c r="OVQ15" s="5"/>
      <c r="OVR15" s="5"/>
      <c r="OVS15" s="5"/>
      <c r="OVT15" s="5"/>
      <c r="OVU15" s="5"/>
      <c r="OVV15" s="5"/>
      <c r="OVW15" s="5"/>
      <c r="OVX15" s="5"/>
      <c r="OVY15" s="5"/>
      <c r="OVZ15" s="5"/>
      <c r="OWA15" s="5"/>
      <c r="OWB15" s="5"/>
      <c r="OWC15" s="5"/>
      <c r="OWD15" s="5"/>
      <c r="OWE15" s="5"/>
      <c r="OWF15" s="5"/>
      <c r="OWG15" s="5"/>
      <c r="OWH15" s="5"/>
      <c r="OWI15" s="5"/>
      <c r="OWJ15" s="5"/>
      <c r="OWK15" s="5"/>
      <c r="OWL15" s="5"/>
      <c r="OWM15" s="5"/>
      <c r="OWN15" s="5"/>
      <c r="OWO15" s="5"/>
      <c r="OWP15" s="5"/>
      <c r="OWQ15" s="5"/>
      <c r="OWR15" s="5"/>
      <c r="OWS15" s="5"/>
      <c r="OWT15" s="5"/>
      <c r="OWU15" s="5"/>
      <c r="OWV15" s="5"/>
      <c r="OWW15" s="5"/>
      <c r="OWX15" s="5"/>
      <c r="OWY15" s="5"/>
      <c r="OWZ15" s="5"/>
      <c r="OXA15" s="5"/>
      <c r="OXB15" s="5"/>
      <c r="OXC15" s="5"/>
      <c r="OXD15" s="5"/>
      <c r="OXE15" s="5"/>
      <c r="OXF15" s="5"/>
      <c r="OXG15" s="5"/>
      <c r="OXH15" s="5"/>
      <c r="OXI15" s="5"/>
      <c r="OXJ15" s="5"/>
      <c r="OXK15" s="5"/>
      <c r="OXL15" s="5"/>
      <c r="OXM15" s="5"/>
      <c r="OXN15" s="5"/>
      <c r="OXO15" s="5"/>
      <c r="OXP15" s="5"/>
      <c r="OXQ15" s="5"/>
      <c r="OXR15" s="5"/>
      <c r="OXS15" s="5"/>
      <c r="OXT15" s="5"/>
      <c r="OXU15" s="5"/>
      <c r="OXV15" s="5"/>
      <c r="OXW15" s="5"/>
      <c r="OXX15" s="5"/>
      <c r="OXY15" s="5"/>
      <c r="OXZ15" s="5"/>
      <c r="OYA15" s="5"/>
      <c r="OYB15" s="5"/>
      <c r="OYC15" s="5"/>
      <c r="OYD15" s="5"/>
      <c r="OYE15" s="5"/>
      <c r="OYF15" s="5"/>
      <c r="OYG15" s="5"/>
      <c r="OYH15" s="5"/>
      <c r="OYI15" s="5"/>
      <c r="OYJ15" s="5"/>
      <c r="OYK15" s="5"/>
      <c r="OYL15" s="5"/>
      <c r="OYM15" s="5"/>
      <c r="OYN15" s="5"/>
      <c r="OYO15" s="5"/>
      <c r="OYP15" s="5"/>
      <c r="OYQ15" s="5"/>
      <c r="OYR15" s="5"/>
      <c r="OYS15" s="5"/>
      <c r="OYT15" s="5"/>
      <c r="OYU15" s="5"/>
      <c r="OYV15" s="5"/>
      <c r="OYW15" s="5"/>
      <c r="OYX15" s="5"/>
      <c r="OYY15" s="5"/>
      <c r="OYZ15" s="5"/>
      <c r="OZA15" s="5"/>
      <c r="OZB15" s="5"/>
      <c r="OZC15" s="5"/>
      <c r="OZD15" s="5"/>
      <c r="OZE15" s="5"/>
      <c r="OZF15" s="5"/>
      <c r="OZG15" s="5"/>
      <c r="OZH15" s="5"/>
      <c r="OZI15" s="5"/>
      <c r="OZJ15" s="5"/>
      <c r="OZK15" s="5"/>
      <c r="OZL15" s="5"/>
      <c r="OZM15" s="5"/>
      <c r="OZN15" s="5"/>
      <c r="OZO15" s="5"/>
      <c r="OZP15" s="5"/>
      <c r="OZQ15" s="5"/>
      <c r="OZR15" s="5"/>
      <c r="OZS15" s="5"/>
      <c r="OZT15" s="5"/>
      <c r="OZU15" s="5"/>
      <c r="OZV15" s="5"/>
      <c r="OZW15" s="5"/>
      <c r="OZX15" s="5"/>
      <c r="OZY15" s="5"/>
      <c r="OZZ15" s="5"/>
      <c r="PAA15" s="5"/>
      <c r="PAB15" s="5"/>
      <c r="PAC15" s="5"/>
      <c r="PAD15" s="5"/>
      <c r="PAE15" s="5"/>
      <c r="PAF15" s="5"/>
      <c r="PAG15" s="5"/>
      <c r="PAH15" s="5"/>
      <c r="PAI15" s="5"/>
      <c r="PAJ15" s="5"/>
      <c r="PAK15" s="5"/>
      <c r="PAL15" s="5"/>
      <c r="PAM15" s="5"/>
      <c r="PAN15" s="5"/>
      <c r="PAO15" s="5"/>
      <c r="PAP15" s="5"/>
      <c r="PAQ15" s="5"/>
      <c r="PAR15" s="5"/>
      <c r="PAS15" s="5"/>
      <c r="PAT15" s="5"/>
      <c r="PAU15" s="5"/>
      <c r="PAV15" s="5"/>
      <c r="PAW15" s="5"/>
      <c r="PAX15" s="5"/>
      <c r="PAY15" s="5"/>
      <c r="PAZ15" s="5"/>
      <c r="PBA15" s="5"/>
      <c r="PBB15" s="5"/>
      <c r="PBC15" s="5"/>
      <c r="PBD15" s="5"/>
      <c r="PBE15" s="5"/>
      <c r="PBF15" s="5"/>
      <c r="PBG15" s="5"/>
      <c r="PBH15" s="5"/>
      <c r="PBI15" s="5"/>
      <c r="PBJ15" s="5"/>
      <c r="PBK15" s="5"/>
      <c r="PBL15" s="5"/>
      <c r="PBM15" s="5"/>
      <c r="PBN15" s="5"/>
      <c r="PBO15" s="5"/>
      <c r="PBP15" s="5"/>
      <c r="PBQ15" s="5"/>
      <c r="PBR15" s="5"/>
      <c r="PBS15" s="5"/>
      <c r="PBT15" s="5"/>
      <c r="PBU15" s="5"/>
      <c r="PBV15" s="5"/>
      <c r="PBW15" s="5"/>
      <c r="PBX15" s="5"/>
      <c r="PBY15" s="5"/>
      <c r="PBZ15" s="5"/>
      <c r="PCA15" s="5"/>
      <c r="PCB15" s="5"/>
      <c r="PCC15" s="5"/>
      <c r="PCD15" s="5"/>
      <c r="PCE15" s="5"/>
      <c r="PCF15" s="5"/>
      <c r="PCG15" s="5"/>
      <c r="PCH15" s="5"/>
      <c r="PCI15" s="5"/>
      <c r="PCJ15" s="5"/>
      <c r="PCK15" s="5"/>
      <c r="PCL15" s="5"/>
      <c r="PCM15" s="5"/>
      <c r="PCN15" s="5"/>
      <c r="PCO15" s="5"/>
      <c r="PCP15" s="5"/>
      <c r="PCQ15" s="5"/>
      <c r="PCR15" s="5"/>
      <c r="PCS15" s="5"/>
      <c r="PCT15" s="5"/>
      <c r="PCU15" s="5"/>
      <c r="PCV15" s="5"/>
      <c r="PCW15" s="5"/>
      <c r="PCX15" s="5"/>
      <c r="PCY15" s="5"/>
      <c r="PCZ15" s="5"/>
      <c r="PDA15" s="5"/>
      <c r="PDB15" s="5"/>
      <c r="PDC15" s="5"/>
      <c r="PDD15" s="5"/>
      <c r="PDE15" s="5"/>
      <c r="PDF15" s="5"/>
      <c r="PDG15" s="5"/>
      <c r="PDH15" s="5"/>
      <c r="PDI15" s="5"/>
      <c r="PDJ15" s="5"/>
      <c r="PDK15" s="5"/>
      <c r="PDL15" s="5"/>
      <c r="PDM15" s="5"/>
      <c r="PDN15" s="5"/>
      <c r="PDO15" s="5"/>
      <c r="PDP15" s="5"/>
      <c r="PDQ15" s="5"/>
      <c r="PDR15" s="5"/>
      <c r="PDS15" s="5"/>
      <c r="PDT15" s="5"/>
      <c r="PDU15" s="5"/>
      <c r="PDV15" s="5"/>
      <c r="PDW15" s="5"/>
      <c r="PDX15" s="5"/>
      <c r="PDY15" s="5"/>
      <c r="PDZ15" s="5"/>
      <c r="PEA15" s="5"/>
      <c r="PEB15" s="5"/>
      <c r="PEC15" s="5"/>
      <c r="PED15" s="5"/>
      <c r="PEE15" s="5"/>
      <c r="PEF15" s="5"/>
      <c r="PEG15" s="5"/>
      <c r="PEH15" s="5"/>
      <c r="PEI15" s="5"/>
      <c r="PEJ15" s="5"/>
      <c r="PEK15" s="5"/>
      <c r="PEL15" s="5"/>
      <c r="PEM15" s="5"/>
      <c r="PEN15" s="5"/>
      <c r="PEO15" s="5"/>
      <c r="PEP15" s="5"/>
      <c r="PEQ15" s="5"/>
      <c r="PER15" s="5"/>
      <c r="PES15" s="5"/>
      <c r="PET15" s="5"/>
      <c r="PEU15" s="5"/>
      <c r="PEV15" s="5"/>
      <c r="PEW15" s="5"/>
      <c r="PEX15" s="5"/>
      <c r="PEY15" s="5"/>
      <c r="PEZ15" s="5"/>
      <c r="PFA15" s="5"/>
      <c r="PFB15" s="5"/>
      <c r="PFC15" s="5"/>
      <c r="PFD15" s="5"/>
      <c r="PFE15" s="5"/>
      <c r="PFF15" s="5"/>
      <c r="PFG15" s="5"/>
      <c r="PFH15" s="5"/>
      <c r="PFI15" s="5"/>
      <c r="PFJ15" s="5"/>
      <c r="PFK15" s="5"/>
      <c r="PFL15" s="5"/>
      <c r="PFM15" s="5"/>
      <c r="PFN15" s="5"/>
      <c r="PFO15" s="5"/>
      <c r="PFP15" s="5"/>
      <c r="PFQ15" s="5"/>
      <c r="PFR15" s="5"/>
      <c r="PFS15" s="5"/>
      <c r="PFT15" s="5"/>
      <c r="PFU15" s="5"/>
      <c r="PFV15" s="5"/>
      <c r="PFW15" s="5"/>
      <c r="PFX15" s="5"/>
      <c r="PFY15" s="5"/>
      <c r="PFZ15" s="5"/>
      <c r="PGA15" s="5"/>
      <c r="PGB15" s="5"/>
      <c r="PGC15" s="5"/>
      <c r="PGD15" s="5"/>
      <c r="PGE15" s="5"/>
      <c r="PGF15" s="5"/>
      <c r="PGG15" s="5"/>
      <c r="PGH15" s="5"/>
      <c r="PGI15" s="5"/>
      <c r="PGJ15" s="5"/>
      <c r="PGK15" s="5"/>
      <c r="PGL15" s="5"/>
      <c r="PGM15" s="5"/>
      <c r="PGN15" s="5"/>
      <c r="PGO15" s="5"/>
      <c r="PGP15" s="5"/>
      <c r="PGQ15" s="5"/>
      <c r="PGR15" s="5"/>
      <c r="PGS15" s="5"/>
      <c r="PGT15" s="5"/>
      <c r="PGU15" s="5"/>
      <c r="PGV15" s="5"/>
      <c r="PGW15" s="5"/>
      <c r="PGX15" s="5"/>
      <c r="PGY15" s="5"/>
      <c r="PGZ15" s="5"/>
      <c r="PHA15" s="5"/>
      <c r="PHB15" s="5"/>
      <c r="PHC15" s="5"/>
      <c r="PHD15" s="5"/>
      <c r="PHE15" s="5"/>
      <c r="PHF15" s="5"/>
      <c r="PHG15" s="5"/>
      <c r="PHH15" s="5"/>
      <c r="PHI15" s="5"/>
      <c r="PHJ15" s="5"/>
      <c r="PHK15" s="5"/>
      <c r="PHL15" s="5"/>
      <c r="PHM15" s="5"/>
      <c r="PHN15" s="5"/>
      <c r="PHO15" s="5"/>
      <c r="PHP15" s="5"/>
      <c r="PHQ15" s="5"/>
      <c r="PHR15" s="5"/>
      <c r="PHS15" s="5"/>
      <c r="PHT15" s="5"/>
      <c r="PHU15" s="5"/>
      <c r="PHV15" s="5"/>
      <c r="PHW15" s="5"/>
      <c r="PHX15" s="5"/>
      <c r="PHY15" s="5"/>
      <c r="PHZ15" s="5"/>
      <c r="PIA15" s="5"/>
      <c r="PIB15" s="5"/>
      <c r="PIC15" s="5"/>
      <c r="PID15" s="5"/>
      <c r="PIE15" s="5"/>
      <c r="PIF15" s="5"/>
      <c r="PIG15" s="5"/>
      <c r="PIH15" s="5"/>
      <c r="PII15" s="5"/>
      <c r="PIJ15" s="5"/>
      <c r="PIK15" s="5"/>
      <c r="PIL15" s="5"/>
      <c r="PIM15" s="5"/>
      <c r="PIN15" s="5"/>
      <c r="PIO15" s="5"/>
      <c r="PIP15" s="5"/>
      <c r="PIQ15" s="5"/>
      <c r="PIR15" s="5"/>
      <c r="PIS15" s="5"/>
      <c r="PIT15" s="5"/>
      <c r="PIU15" s="5"/>
      <c r="PIV15" s="5"/>
      <c r="PIW15" s="5"/>
      <c r="PIX15" s="5"/>
      <c r="PIY15" s="5"/>
      <c r="PIZ15" s="5"/>
      <c r="PJA15" s="5"/>
      <c r="PJB15" s="5"/>
      <c r="PJC15" s="5"/>
      <c r="PJD15" s="5"/>
      <c r="PJE15" s="5"/>
      <c r="PJF15" s="5"/>
      <c r="PJG15" s="5"/>
      <c r="PJH15" s="5"/>
      <c r="PJI15" s="5"/>
      <c r="PJJ15" s="5"/>
      <c r="PJK15" s="5"/>
      <c r="PJL15" s="5"/>
      <c r="PJM15" s="5"/>
      <c r="PJN15" s="5"/>
      <c r="PJO15" s="5"/>
      <c r="PJP15" s="5"/>
      <c r="PJQ15" s="5"/>
      <c r="PJR15" s="5"/>
      <c r="PJS15" s="5"/>
      <c r="PJT15" s="5"/>
      <c r="PJU15" s="5"/>
      <c r="PJV15" s="5"/>
      <c r="PJW15" s="5"/>
      <c r="PJX15" s="5"/>
      <c r="PJY15" s="5"/>
      <c r="PJZ15" s="5"/>
      <c r="PKA15" s="5"/>
      <c r="PKB15" s="5"/>
      <c r="PKC15" s="5"/>
      <c r="PKD15" s="5"/>
      <c r="PKE15" s="5"/>
      <c r="PKF15" s="5"/>
      <c r="PKG15" s="5"/>
      <c r="PKH15" s="5"/>
      <c r="PKI15" s="5"/>
      <c r="PKJ15" s="5"/>
      <c r="PKK15" s="5"/>
      <c r="PKL15" s="5"/>
      <c r="PKM15" s="5"/>
      <c r="PKN15" s="5"/>
      <c r="PKO15" s="5"/>
      <c r="PKP15" s="5"/>
      <c r="PKQ15" s="5"/>
      <c r="PKR15" s="5"/>
      <c r="PKS15" s="5"/>
      <c r="PKT15" s="5"/>
      <c r="PKU15" s="5"/>
      <c r="PKV15" s="5"/>
      <c r="PKW15" s="5"/>
      <c r="PKX15" s="5"/>
      <c r="PKY15" s="5"/>
      <c r="PKZ15" s="5"/>
      <c r="PLA15" s="5"/>
      <c r="PLB15" s="5"/>
      <c r="PLC15" s="5"/>
      <c r="PLD15" s="5"/>
      <c r="PLE15" s="5"/>
      <c r="PLF15" s="5"/>
      <c r="PLG15" s="5"/>
      <c r="PLH15" s="5"/>
      <c r="PLI15" s="5"/>
      <c r="PLJ15" s="5"/>
      <c r="PLK15" s="5"/>
      <c r="PLL15" s="5"/>
      <c r="PLM15" s="5"/>
      <c r="PLN15" s="5"/>
      <c r="PLO15" s="5"/>
      <c r="PLP15" s="5"/>
      <c r="PLQ15" s="5"/>
      <c r="PLR15" s="5"/>
      <c r="PLS15" s="5"/>
      <c r="PLT15" s="5"/>
      <c r="PLU15" s="5"/>
      <c r="PLV15" s="5"/>
      <c r="PLW15" s="5"/>
      <c r="PLX15" s="5"/>
      <c r="PLY15" s="5"/>
      <c r="PLZ15" s="5"/>
      <c r="PMA15" s="5"/>
      <c r="PMB15" s="5"/>
      <c r="PMC15" s="5"/>
      <c r="PMD15" s="5"/>
      <c r="PME15" s="5"/>
      <c r="PMF15" s="5"/>
      <c r="PMG15" s="5"/>
      <c r="PMH15" s="5"/>
      <c r="PMI15" s="5"/>
      <c r="PMJ15" s="5"/>
      <c r="PMK15" s="5"/>
      <c r="PML15" s="5"/>
      <c r="PMM15" s="5"/>
      <c r="PMN15" s="5"/>
      <c r="PMO15" s="5"/>
      <c r="PMP15" s="5"/>
      <c r="PMQ15" s="5"/>
      <c r="PMR15" s="5"/>
      <c r="PMS15" s="5"/>
      <c r="PMT15" s="5"/>
      <c r="PMU15" s="5"/>
      <c r="PMV15" s="5"/>
      <c r="PMW15" s="5"/>
      <c r="PMX15" s="5"/>
      <c r="PMY15" s="5"/>
      <c r="PMZ15" s="5"/>
      <c r="PNA15" s="5"/>
      <c r="PNB15" s="5"/>
      <c r="PNC15" s="5"/>
      <c r="PND15" s="5"/>
      <c r="PNE15" s="5"/>
      <c r="PNF15" s="5"/>
      <c r="PNG15" s="5"/>
      <c r="PNH15" s="5"/>
      <c r="PNI15" s="5"/>
      <c r="PNJ15" s="5"/>
      <c r="PNK15" s="5"/>
      <c r="PNL15" s="5"/>
      <c r="PNM15" s="5"/>
      <c r="PNN15" s="5"/>
      <c r="PNO15" s="5"/>
      <c r="PNP15" s="5"/>
      <c r="PNQ15" s="5"/>
      <c r="PNR15" s="5"/>
      <c r="PNS15" s="5"/>
      <c r="PNT15" s="5"/>
      <c r="PNU15" s="5"/>
      <c r="PNV15" s="5"/>
      <c r="PNW15" s="5"/>
      <c r="PNX15" s="5"/>
      <c r="PNY15" s="5"/>
      <c r="PNZ15" s="5"/>
      <c r="POA15" s="5"/>
      <c r="POB15" s="5"/>
      <c r="POC15" s="5"/>
      <c r="POD15" s="5"/>
      <c r="POE15" s="5"/>
      <c r="POF15" s="5"/>
      <c r="POG15" s="5"/>
      <c r="POH15" s="5"/>
      <c r="POI15" s="5"/>
      <c r="POJ15" s="5"/>
      <c r="POK15" s="5"/>
      <c r="POL15" s="5"/>
      <c r="POM15" s="5"/>
      <c r="PON15" s="5"/>
      <c r="POO15" s="5"/>
      <c r="POP15" s="5"/>
      <c r="POQ15" s="5"/>
      <c r="POR15" s="5"/>
      <c r="POS15" s="5"/>
      <c r="POT15" s="5"/>
      <c r="POU15" s="5"/>
      <c r="POV15" s="5"/>
      <c r="POW15" s="5"/>
      <c r="POX15" s="5"/>
      <c r="POY15" s="5"/>
      <c r="POZ15" s="5"/>
      <c r="PPA15" s="5"/>
      <c r="PPB15" s="5"/>
      <c r="PPC15" s="5"/>
      <c r="PPD15" s="5"/>
      <c r="PPE15" s="5"/>
      <c r="PPF15" s="5"/>
      <c r="PPG15" s="5"/>
      <c r="PPH15" s="5"/>
      <c r="PPI15" s="5"/>
      <c r="PPJ15" s="5"/>
      <c r="PPK15" s="5"/>
      <c r="PPL15" s="5"/>
      <c r="PPM15" s="5"/>
      <c r="PPN15" s="5"/>
      <c r="PPO15" s="5"/>
      <c r="PPP15" s="5"/>
      <c r="PPQ15" s="5"/>
      <c r="PPR15" s="5"/>
      <c r="PPS15" s="5"/>
      <c r="PPT15" s="5"/>
      <c r="PPU15" s="5"/>
      <c r="PPV15" s="5"/>
      <c r="PPW15" s="5"/>
      <c r="PPX15" s="5"/>
      <c r="PPY15" s="5"/>
      <c r="PPZ15" s="5"/>
      <c r="PQA15" s="5"/>
      <c r="PQB15" s="5"/>
      <c r="PQC15" s="5"/>
      <c r="PQD15" s="5"/>
      <c r="PQE15" s="5"/>
      <c r="PQF15" s="5"/>
      <c r="PQG15" s="5"/>
      <c r="PQH15" s="5"/>
      <c r="PQI15" s="5"/>
      <c r="PQJ15" s="5"/>
      <c r="PQK15" s="5"/>
      <c r="PQL15" s="5"/>
      <c r="PQM15" s="5"/>
      <c r="PQN15" s="5"/>
      <c r="PQO15" s="5"/>
      <c r="PQP15" s="5"/>
      <c r="PQQ15" s="5"/>
      <c r="PQR15" s="5"/>
      <c r="PQS15" s="5"/>
      <c r="PQT15" s="5"/>
      <c r="PQU15" s="5"/>
      <c r="PQV15" s="5"/>
      <c r="PQW15" s="5"/>
      <c r="PQX15" s="5"/>
      <c r="PQY15" s="5"/>
      <c r="PQZ15" s="5"/>
      <c r="PRA15" s="5"/>
      <c r="PRB15" s="5"/>
      <c r="PRC15" s="5"/>
      <c r="PRD15" s="5"/>
      <c r="PRE15" s="5"/>
      <c r="PRF15" s="5"/>
      <c r="PRG15" s="5"/>
      <c r="PRH15" s="5"/>
      <c r="PRI15" s="5"/>
      <c r="PRJ15" s="5"/>
      <c r="PRK15" s="5"/>
      <c r="PRL15" s="5"/>
      <c r="PRM15" s="5"/>
      <c r="PRN15" s="5"/>
      <c r="PRO15" s="5"/>
      <c r="PRP15" s="5"/>
      <c r="PRQ15" s="5"/>
      <c r="PRR15" s="5"/>
      <c r="PRS15" s="5"/>
      <c r="PRT15" s="5"/>
      <c r="PRU15" s="5"/>
      <c r="PRV15" s="5"/>
      <c r="PRW15" s="5"/>
      <c r="PRX15" s="5"/>
      <c r="PRY15" s="5"/>
      <c r="PRZ15" s="5"/>
      <c r="PSA15" s="5"/>
      <c r="PSB15" s="5"/>
      <c r="PSC15" s="5"/>
      <c r="PSD15" s="5"/>
      <c r="PSE15" s="5"/>
      <c r="PSF15" s="5"/>
      <c r="PSG15" s="5"/>
      <c r="PSH15" s="5"/>
      <c r="PSI15" s="5"/>
      <c r="PSJ15" s="5"/>
      <c r="PSK15" s="5"/>
      <c r="PSL15" s="5"/>
      <c r="PSM15" s="5"/>
      <c r="PSN15" s="5"/>
      <c r="PSO15" s="5"/>
      <c r="PSP15" s="5"/>
      <c r="PSQ15" s="5"/>
      <c r="PSR15" s="5"/>
      <c r="PSS15" s="5"/>
      <c r="PST15" s="5"/>
      <c r="PSU15" s="5"/>
      <c r="PSV15" s="5"/>
      <c r="PSW15" s="5"/>
      <c r="PSX15" s="5"/>
      <c r="PSY15" s="5"/>
      <c r="PSZ15" s="5"/>
      <c r="PTA15" s="5"/>
      <c r="PTB15" s="5"/>
      <c r="PTC15" s="5"/>
      <c r="PTD15" s="5"/>
      <c r="PTE15" s="5"/>
      <c r="PTF15" s="5"/>
      <c r="PTG15" s="5"/>
      <c r="PTH15" s="5"/>
      <c r="PTI15" s="5"/>
      <c r="PTJ15" s="5"/>
      <c r="PTK15" s="5"/>
      <c r="PTL15" s="5"/>
      <c r="PTM15" s="5"/>
      <c r="PTN15" s="5"/>
      <c r="PTO15" s="5"/>
      <c r="PTP15" s="5"/>
      <c r="PTQ15" s="5"/>
      <c r="PTR15" s="5"/>
      <c r="PTS15" s="5"/>
      <c r="PTT15" s="5"/>
      <c r="PTU15" s="5"/>
      <c r="PTV15" s="5"/>
      <c r="PTW15" s="5"/>
      <c r="PTX15" s="5"/>
      <c r="PTY15" s="5"/>
      <c r="PTZ15" s="5"/>
      <c r="PUA15" s="5"/>
      <c r="PUB15" s="5"/>
      <c r="PUC15" s="5"/>
      <c r="PUD15" s="5"/>
      <c r="PUE15" s="5"/>
      <c r="PUF15" s="5"/>
      <c r="PUG15" s="5"/>
      <c r="PUH15" s="5"/>
      <c r="PUI15" s="5"/>
      <c r="PUJ15" s="5"/>
      <c r="PUK15" s="5"/>
      <c r="PUL15" s="5"/>
      <c r="PUM15" s="5"/>
      <c r="PUN15" s="5"/>
      <c r="PUO15" s="5"/>
      <c r="PUP15" s="5"/>
      <c r="PUQ15" s="5"/>
      <c r="PUR15" s="5"/>
      <c r="PUS15" s="5"/>
      <c r="PUT15" s="5"/>
      <c r="PUU15" s="5"/>
      <c r="PUV15" s="5"/>
      <c r="PUW15" s="5"/>
      <c r="PUX15" s="5"/>
      <c r="PUY15" s="5"/>
      <c r="PUZ15" s="5"/>
      <c r="PVA15" s="5"/>
      <c r="PVB15" s="5"/>
      <c r="PVC15" s="5"/>
      <c r="PVD15" s="5"/>
      <c r="PVE15" s="5"/>
      <c r="PVF15" s="5"/>
      <c r="PVG15" s="5"/>
      <c r="PVH15" s="5"/>
      <c r="PVI15" s="5"/>
      <c r="PVJ15" s="5"/>
      <c r="PVK15" s="5"/>
      <c r="PVL15" s="5"/>
      <c r="PVM15" s="5"/>
      <c r="PVN15" s="5"/>
      <c r="PVO15" s="5"/>
      <c r="PVP15" s="5"/>
      <c r="PVQ15" s="5"/>
      <c r="PVR15" s="5"/>
      <c r="PVS15" s="5"/>
      <c r="PVT15" s="5"/>
      <c r="PVU15" s="5"/>
      <c r="PVV15" s="5"/>
      <c r="PVW15" s="5"/>
      <c r="PVX15" s="5"/>
      <c r="PVY15" s="5"/>
      <c r="PVZ15" s="5"/>
      <c r="PWA15" s="5"/>
      <c r="PWB15" s="5"/>
      <c r="PWC15" s="5"/>
      <c r="PWD15" s="5"/>
      <c r="PWE15" s="5"/>
      <c r="PWF15" s="5"/>
      <c r="PWG15" s="5"/>
      <c r="PWH15" s="5"/>
      <c r="PWI15" s="5"/>
      <c r="PWJ15" s="5"/>
      <c r="PWK15" s="5"/>
      <c r="PWL15" s="5"/>
      <c r="PWM15" s="5"/>
      <c r="PWN15" s="5"/>
      <c r="PWO15" s="5"/>
      <c r="PWP15" s="5"/>
      <c r="PWQ15" s="5"/>
      <c r="PWR15" s="5"/>
      <c r="PWS15" s="5"/>
      <c r="PWT15" s="5"/>
      <c r="PWU15" s="5"/>
      <c r="PWV15" s="5"/>
      <c r="PWW15" s="5"/>
      <c r="PWX15" s="5"/>
      <c r="PWY15" s="5"/>
      <c r="PWZ15" s="5"/>
      <c r="PXA15" s="5"/>
      <c r="PXB15" s="5"/>
      <c r="PXC15" s="5"/>
      <c r="PXD15" s="5"/>
      <c r="PXE15" s="5"/>
      <c r="PXF15" s="5"/>
      <c r="PXG15" s="5"/>
      <c r="PXH15" s="5"/>
      <c r="PXI15" s="5"/>
      <c r="PXJ15" s="5"/>
      <c r="PXK15" s="5"/>
      <c r="PXL15" s="5"/>
      <c r="PXM15" s="5"/>
      <c r="PXN15" s="5"/>
      <c r="PXO15" s="5"/>
      <c r="PXP15" s="5"/>
      <c r="PXQ15" s="5"/>
      <c r="PXR15" s="5"/>
      <c r="PXS15" s="5"/>
      <c r="PXT15" s="5"/>
      <c r="PXU15" s="5"/>
      <c r="PXV15" s="5"/>
      <c r="PXW15" s="5"/>
      <c r="PXX15" s="5"/>
      <c r="PXY15" s="5"/>
      <c r="PXZ15" s="5"/>
      <c r="PYA15" s="5"/>
      <c r="PYB15" s="5"/>
      <c r="PYC15" s="5"/>
      <c r="PYD15" s="5"/>
      <c r="PYE15" s="5"/>
      <c r="PYF15" s="5"/>
      <c r="PYG15" s="5"/>
      <c r="PYH15" s="5"/>
      <c r="PYI15" s="5"/>
      <c r="PYJ15" s="5"/>
      <c r="PYK15" s="5"/>
      <c r="PYL15" s="5"/>
      <c r="PYM15" s="5"/>
      <c r="PYN15" s="5"/>
      <c r="PYO15" s="5"/>
      <c r="PYP15" s="5"/>
      <c r="PYQ15" s="5"/>
      <c r="PYR15" s="5"/>
      <c r="PYS15" s="5"/>
      <c r="PYT15" s="5"/>
      <c r="PYU15" s="5"/>
      <c r="PYV15" s="5"/>
      <c r="PYW15" s="5"/>
      <c r="PYX15" s="5"/>
      <c r="PYY15" s="5"/>
      <c r="PYZ15" s="5"/>
      <c r="PZA15" s="5"/>
      <c r="PZB15" s="5"/>
      <c r="PZC15" s="5"/>
      <c r="PZD15" s="5"/>
      <c r="PZE15" s="5"/>
      <c r="PZF15" s="5"/>
      <c r="PZG15" s="5"/>
      <c r="PZH15" s="5"/>
      <c r="PZI15" s="5"/>
      <c r="PZJ15" s="5"/>
      <c r="PZK15" s="5"/>
      <c r="PZL15" s="5"/>
      <c r="PZM15" s="5"/>
      <c r="PZN15" s="5"/>
      <c r="PZO15" s="5"/>
      <c r="PZP15" s="5"/>
      <c r="PZQ15" s="5"/>
      <c r="PZR15" s="5"/>
      <c r="PZS15" s="5"/>
      <c r="PZT15" s="5"/>
      <c r="PZU15" s="5"/>
      <c r="PZV15" s="5"/>
      <c r="PZW15" s="5"/>
      <c r="PZX15" s="5"/>
      <c r="PZY15" s="5"/>
      <c r="PZZ15" s="5"/>
      <c r="QAA15" s="5"/>
      <c r="QAB15" s="5"/>
      <c r="QAC15" s="5"/>
      <c r="QAD15" s="5"/>
      <c r="QAE15" s="5"/>
      <c r="QAF15" s="5"/>
      <c r="QAG15" s="5"/>
      <c r="QAH15" s="5"/>
      <c r="QAI15" s="5"/>
      <c r="QAJ15" s="5"/>
      <c r="QAK15" s="5"/>
      <c r="QAL15" s="5"/>
      <c r="QAM15" s="5"/>
      <c r="QAN15" s="5"/>
      <c r="QAO15" s="5"/>
      <c r="QAP15" s="5"/>
      <c r="QAQ15" s="5"/>
      <c r="QAR15" s="5"/>
      <c r="QAS15" s="5"/>
      <c r="QAT15" s="5"/>
      <c r="QAU15" s="5"/>
      <c r="QAV15" s="5"/>
      <c r="QAW15" s="5"/>
      <c r="QAX15" s="5"/>
      <c r="QAY15" s="5"/>
      <c r="QAZ15" s="5"/>
      <c r="QBA15" s="5"/>
      <c r="QBB15" s="5"/>
      <c r="QBC15" s="5"/>
      <c r="QBD15" s="5"/>
      <c r="QBE15" s="5"/>
      <c r="QBF15" s="5"/>
      <c r="QBG15" s="5"/>
      <c r="QBH15" s="5"/>
      <c r="QBI15" s="5"/>
      <c r="QBJ15" s="5"/>
      <c r="QBK15" s="5"/>
      <c r="QBL15" s="5"/>
      <c r="QBM15" s="5"/>
      <c r="QBN15" s="5"/>
      <c r="QBO15" s="5"/>
      <c r="QBP15" s="5"/>
      <c r="QBQ15" s="5"/>
      <c r="QBR15" s="5"/>
      <c r="QBS15" s="5"/>
      <c r="QBT15" s="5"/>
      <c r="QBU15" s="5"/>
      <c r="QBV15" s="5"/>
      <c r="QBW15" s="5"/>
      <c r="QBX15" s="5"/>
      <c r="QBY15" s="5"/>
      <c r="QBZ15" s="5"/>
      <c r="QCA15" s="5"/>
      <c r="QCB15" s="5"/>
      <c r="QCC15" s="5"/>
      <c r="QCD15" s="5"/>
      <c r="QCE15" s="5"/>
      <c r="QCF15" s="5"/>
      <c r="QCG15" s="5"/>
      <c r="QCH15" s="5"/>
      <c r="QCI15" s="5"/>
      <c r="QCJ15" s="5"/>
      <c r="QCK15" s="5"/>
      <c r="QCL15" s="5"/>
      <c r="QCM15" s="5"/>
      <c r="QCN15" s="5"/>
      <c r="QCO15" s="5"/>
      <c r="QCP15" s="5"/>
      <c r="QCQ15" s="5"/>
      <c r="QCR15" s="5"/>
      <c r="QCS15" s="5"/>
      <c r="QCT15" s="5"/>
      <c r="QCU15" s="5"/>
      <c r="QCV15" s="5"/>
      <c r="QCW15" s="5"/>
      <c r="QCX15" s="5"/>
      <c r="QCY15" s="5"/>
      <c r="QCZ15" s="5"/>
      <c r="QDA15" s="5"/>
      <c r="QDB15" s="5"/>
      <c r="QDC15" s="5"/>
      <c r="QDD15" s="5"/>
      <c r="QDE15" s="5"/>
      <c r="QDF15" s="5"/>
      <c r="QDG15" s="5"/>
      <c r="QDH15" s="5"/>
      <c r="QDI15" s="5"/>
      <c r="QDJ15" s="5"/>
      <c r="QDK15" s="5"/>
      <c r="QDL15" s="5"/>
      <c r="QDM15" s="5"/>
      <c r="QDN15" s="5"/>
      <c r="QDO15" s="5"/>
      <c r="QDP15" s="5"/>
      <c r="QDQ15" s="5"/>
      <c r="QDR15" s="5"/>
      <c r="QDS15" s="5"/>
      <c r="QDT15" s="5"/>
      <c r="QDU15" s="5"/>
      <c r="QDV15" s="5"/>
      <c r="QDW15" s="5"/>
      <c r="QDX15" s="5"/>
      <c r="QDY15" s="5"/>
      <c r="QDZ15" s="5"/>
      <c r="QEA15" s="5"/>
      <c r="QEB15" s="5"/>
      <c r="QEC15" s="5"/>
      <c r="QED15" s="5"/>
      <c r="QEE15" s="5"/>
      <c r="QEF15" s="5"/>
      <c r="QEG15" s="5"/>
      <c r="QEH15" s="5"/>
      <c r="QEI15" s="5"/>
      <c r="QEJ15" s="5"/>
      <c r="QEK15" s="5"/>
      <c r="QEL15" s="5"/>
      <c r="QEM15" s="5"/>
      <c r="QEN15" s="5"/>
      <c r="QEO15" s="5"/>
      <c r="QEP15" s="5"/>
      <c r="QEQ15" s="5"/>
      <c r="QER15" s="5"/>
      <c r="QES15" s="5"/>
      <c r="QET15" s="5"/>
      <c r="QEU15" s="5"/>
      <c r="QEV15" s="5"/>
      <c r="QEW15" s="5"/>
      <c r="QEX15" s="5"/>
      <c r="QEY15" s="5"/>
      <c r="QEZ15" s="5"/>
      <c r="QFA15" s="5"/>
      <c r="QFB15" s="5"/>
      <c r="QFC15" s="5"/>
      <c r="QFD15" s="5"/>
      <c r="QFE15" s="5"/>
      <c r="QFF15" s="5"/>
      <c r="QFG15" s="5"/>
      <c r="QFH15" s="5"/>
      <c r="QFI15" s="5"/>
      <c r="QFJ15" s="5"/>
      <c r="QFK15" s="5"/>
      <c r="QFL15" s="5"/>
      <c r="QFM15" s="5"/>
      <c r="QFN15" s="5"/>
      <c r="QFO15" s="5"/>
      <c r="QFP15" s="5"/>
      <c r="QFQ15" s="5"/>
      <c r="QFR15" s="5"/>
      <c r="QFS15" s="5"/>
      <c r="QFT15" s="5"/>
      <c r="QFU15" s="5"/>
      <c r="QFV15" s="5"/>
      <c r="QFW15" s="5"/>
      <c r="QFX15" s="5"/>
      <c r="QFY15" s="5"/>
      <c r="QFZ15" s="5"/>
      <c r="QGA15" s="5"/>
      <c r="QGB15" s="5"/>
      <c r="QGC15" s="5"/>
      <c r="QGD15" s="5"/>
      <c r="QGE15" s="5"/>
      <c r="QGF15" s="5"/>
      <c r="QGG15" s="5"/>
      <c r="QGH15" s="5"/>
      <c r="QGI15" s="5"/>
      <c r="QGJ15" s="5"/>
      <c r="QGK15" s="5"/>
      <c r="QGL15" s="5"/>
      <c r="QGM15" s="5"/>
      <c r="QGN15" s="5"/>
      <c r="QGO15" s="5"/>
      <c r="QGP15" s="5"/>
      <c r="QGQ15" s="5"/>
      <c r="QGR15" s="5"/>
      <c r="QGS15" s="5"/>
      <c r="QGT15" s="5"/>
      <c r="QGU15" s="5"/>
      <c r="QGV15" s="5"/>
      <c r="QGW15" s="5"/>
      <c r="QGX15" s="5"/>
      <c r="QGY15" s="5"/>
      <c r="QGZ15" s="5"/>
      <c r="QHA15" s="5"/>
      <c r="QHB15" s="5"/>
      <c r="QHC15" s="5"/>
      <c r="QHD15" s="5"/>
      <c r="QHE15" s="5"/>
      <c r="QHF15" s="5"/>
      <c r="QHG15" s="5"/>
      <c r="QHH15" s="5"/>
      <c r="QHI15" s="5"/>
      <c r="QHJ15" s="5"/>
      <c r="QHK15" s="5"/>
      <c r="QHL15" s="5"/>
      <c r="QHM15" s="5"/>
      <c r="QHN15" s="5"/>
      <c r="QHO15" s="5"/>
      <c r="QHP15" s="5"/>
      <c r="QHQ15" s="5"/>
      <c r="QHR15" s="5"/>
      <c r="QHS15" s="5"/>
      <c r="QHT15" s="5"/>
      <c r="QHU15" s="5"/>
      <c r="QHV15" s="5"/>
      <c r="QHW15" s="5"/>
      <c r="QHX15" s="5"/>
      <c r="QHY15" s="5"/>
      <c r="QHZ15" s="5"/>
      <c r="QIA15" s="5"/>
      <c r="QIB15" s="5"/>
      <c r="QIC15" s="5"/>
      <c r="QID15" s="5"/>
      <c r="QIE15" s="5"/>
      <c r="QIF15" s="5"/>
      <c r="QIG15" s="5"/>
      <c r="QIH15" s="5"/>
      <c r="QII15" s="5"/>
      <c r="QIJ15" s="5"/>
      <c r="QIK15" s="5"/>
      <c r="QIL15" s="5"/>
      <c r="QIM15" s="5"/>
      <c r="QIN15" s="5"/>
      <c r="QIO15" s="5"/>
      <c r="QIP15" s="5"/>
      <c r="QIQ15" s="5"/>
      <c r="QIR15" s="5"/>
      <c r="QIS15" s="5"/>
      <c r="QIT15" s="5"/>
      <c r="QIU15" s="5"/>
      <c r="QIV15" s="5"/>
      <c r="QIW15" s="5"/>
      <c r="QIX15" s="5"/>
      <c r="QIY15" s="5"/>
      <c r="QIZ15" s="5"/>
      <c r="QJA15" s="5"/>
      <c r="QJB15" s="5"/>
      <c r="QJC15" s="5"/>
      <c r="QJD15" s="5"/>
      <c r="QJE15" s="5"/>
      <c r="QJF15" s="5"/>
      <c r="QJG15" s="5"/>
      <c r="QJH15" s="5"/>
      <c r="QJI15" s="5"/>
      <c r="QJJ15" s="5"/>
      <c r="QJK15" s="5"/>
      <c r="QJL15" s="5"/>
      <c r="QJM15" s="5"/>
      <c r="QJN15" s="5"/>
      <c r="QJO15" s="5"/>
      <c r="QJP15" s="5"/>
      <c r="QJQ15" s="5"/>
      <c r="QJR15" s="5"/>
      <c r="QJS15" s="5"/>
      <c r="QJT15" s="5"/>
      <c r="QJU15" s="5"/>
      <c r="QJV15" s="5"/>
      <c r="QJW15" s="5"/>
      <c r="QJX15" s="5"/>
      <c r="QJY15" s="5"/>
      <c r="QJZ15" s="5"/>
      <c r="QKA15" s="5"/>
      <c r="QKB15" s="5"/>
      <c r="QKC15" s="5"/>
      <c r="QKD15" s="5"/>
      <c r="QKE15" s="5"/>
      <c r="QKF15" s="5"/>
      <c r="QKG15" s="5"/>
      <c r="QKH15" s="5"/>
      <c r="QKI15" s="5"/>
      <c r="QKJ15" s="5"/>
      <c r="QKK15" s="5"/>
      <c r="QKL15" s="5"/>
      <c r="QKM15" s="5"/>
      <c r="QKN15" s="5"/>
      <c r="QKO15" s="5"/>
      <c r="QKP15" s="5"/>
      <c r="QKQ15" s="5"/>
      <c r="QKR15" s="5"/>
      <c r="QKS15" s="5"/>
      <c r="QKT15" s="5"/>
      <c r="QKU15" s="5"/>
      <c r="QKV15" s="5"/>
      <c r="QKW15" s="5"/>
      <c r="QKX15" s="5"/>
      <c r="QKY15" s="5"/>
      <c r="QKZ15" s="5"/>
      <c r="QLA15" s="5"/>
      <c r="QLB15" s="5"/>
      <c r="QLC15" s="5"/>
      <c r="QLD15" s="5"/>
      <c r="QLE15" s="5"/>
      <c r="QLF15" s="5"/>
      <c r="QLG15" s="5"/>
      <c r="QLH15" s="5"/>
      <c r="QLI15" s="5"/>
      <c r="QLJ15" s="5"/>
      <c r="QLK15" s="5"/>
      <c r="QLL15" s="5"/>
      <c r="QLM15" s="5"/>
      <c r="QLN15" s="5"/>
      <c r="QLO15" s="5"/>
      <c r="QLP15" s="5"/>
      <c r="QLQ15" s="5"/>
      <c r="QLR15" s="5"/>
      <c r="QLS15" s="5"/>
      <c r="QLT15" s="5"/>
      <c r="QLU15" s="5"/>
      <c r="QLV15" s="5"/>
      <c r="QLW15" s="5"/>
      <c r="QLX15" s="5"/>
      <c r="QLY15" s="5"/>
      <c r="QLZ15" s="5"/>
      <c r="QMA15" s="5"/>
      <c r="QMB15" s="5"/>
      <c r="QMC15" s="5"/>
      <c r="QMD15" s="5"/>
      <c r="QME15" s="5"/>
      <c r="QMF15" s="5"/>
      <c r="QMG15" s="5"/>
      <c r="QMH15" s="5"/>
      <c r="QMI15" s="5"/>
      <c r="QMJ15" s="5"/>
      <c r="QMK15" s="5"/>
      <c r="QML15" s="5"/>
      <c r="QMM15" s="5"/>
      <c r="QMN15" s="5"/>
      <c r="QMO15" s="5"/>
      <c r="QMP15" s="5"/>
      <c r="QMQ15" s="5"/>
      <c r="QMR15" s="5"/>
      <c r="QMS15" s="5"/>
      <c r="QMT15" s="5"/>
      <c r="QMU15" s="5"/>
      <c r="QMV15" s="5"/>
      <c r="QMW15" s="5"/>
      <c r="QMX15" s="5"/>
      <c r="QMY15" s="5"/>
      <c r="QMZ15" s="5"/>
      <c r="QNA15" s="5"/>
      <c r="QNB15" s="5"/>
      <c r="QNC15" s="5"/>
      <c r="QND15" s="5"/>
      <c r="QNE15" s="5"/>
      <c r="QNF15" s="5"/>
      <c r="QNG15" s="5"/>
      <c r="QNH15" s="5"/>
      <c r="QNI15" s="5"/>
      <c r="QNJ15" s="5"/>
      <c r="QNK15" s="5"/>
      <c r="QNL15" s="5"/>
      <c r="QNM15" s="5"/>
      <c r="QNN15" s="5"/>
      <c r="QNO15" s="5"/>
      <c r="QNP15" s="5"/>
      <c r="QNQ15" s="5"/>
      <c r="QNR15" s="5"/>
      <c r="QNS15" s="5"/>
      <c r="QNT15" s="5"/>
      <c r="QNU15" s="5"/>
      <c r="QNV15" s="5"/>
      <c r="QNW15" s="5"/>
      <c r="QNX15" s="5"/>
      <c r="QNY15" s="5"/>
      <c r="QNZ15" s="5"/>
      <c r="QOA15" s="5"/>
      <c r="QOB15" s="5"/>
      <c r="QOC15" s="5"/>
      <c r="QOD15" s="5"/>
      <c r="QOE15" s="5"/>
      <c r="QOF15" s="5"/>
      <c r="QOG15" s="5"/>
      <c r="QOH15" s="5"/>
      <c r="QOI15" s="5"/>
      <c r="QOJ15" s="5"/>
      <c r="QOK15" s="5"/>
      <c r="QOL15" s="5"/>
      <c r="QOM15" s="5"/>
      <c r="QON15" s="5"/>
      <c r="QOO15" s="5"/>
      <c r="QOP15" s="5"/>
      <c r="QOQ15" s="5"/>
      <c r="QOR15" s="5"/>
      <c r="QOS15" s="5"/>
      <c r="QOT15" s="5"/>
      <c r="QOU15" s="5"/>
      <c r="QOV15" s="5"/>
      <c r="QOW15" s="5"/>
      <c r="QOX15" s="5"/>
      <c r="QOY15" s="5"/>
      <c r="QOZ15" s="5"/>
      <c r="QPA15" s="5"/>
      <c r="QPB15" s="5"/>
      <c r="QPC15" s="5"/>
      <c r="QPD15" s="5"/>
      <c r="QPE15" s="5"/>
      <c r="QPF15" s="5"/>
      <c r="QPG15" s="5"/>
      <c r="QPH15" s="5"/>
      <c r="QPI15" s="5"/>
      <c r="QPJ15" s="5"/>
      <c r="QPK15" s="5"/>
      <c r="QPL15" s="5"/>
      <c r="QPM15" s="5"/>
      <c r="QPN15" s="5"/>
      <c r="QPO15" s="5"/>
      <c r="QPP15" s="5"/>
      <c r="QPQ15" s="5"/>
      <c r="QPR15" s="5"/>
      <c r="QPS15" s="5"/>
      <c r="QPT15" s="5"/>
      <c r="QPU15" s="5"/>
      <c r="QPV15" s="5"/>
      <c r="QPW15" s="5"/>
      <c r="QPX15" s="5"/>
      <c r="QPY15" s="5"/>
      <c r="QPZ15" s="5"/>
      <c r="QQA15" s="5"/>
      <c r="QQB15" s="5"/>
      <c r="QQC15" s="5"/>
      <c r="QQD15" s="5"/>
      <c r="QQE15" s="5"/>
      <c r="QQF15" s="5"/>
      <c r="QQG15" s="5"/>
      <c r="QQH15" s="5"/>
      <c r="QQI15" s="5"/>
      <c r="QQJ15" s="5"/>
      <c r="QQK15" s="5"/>
      <c r="QQL15" s="5"/>
      <c r="QQM15" s="5"/>
      <c r="QQN15" s="5"/>
      <c r="QQO15" s="5"/>
      <c r="QQP15" s="5"/>
      <c r="QQQ15" s="5"/>
      <c r="QQR15" s="5"/>
      <c r="QQS15" s="5"/>
      <c r="QQT15" s="5"/>
      <c r="QQU15" s="5"/>
      <c r="QQV15" s="5"/>
      <c r="QQW15" s="5"/>
      <c r="QQX15" s="5"/>
      <c r="QQY15" s="5"/>
      <c r="QQZ15" s="5"/>
      <c r="QRA15" s="5"/>
      <c r="QRB15" s="5"/>
      <c r="QRC15" s="5"/>
      <c r="QRD15" s="5"/>
      <c r="QRE15" s="5"/>
      <c r="QRF15" s="5"/>
      <c r="QRG15" s="5"/>
      <c r="QRH15" s="5"/>
      <c r="QRI15" s="5"/>
      <c r="QRJ15" s="5"/>
      <c r="QRK15" s="5"/>
      <c r="QRL15" s="5"/>
      <c r="QRM15" s="5"/>
      <c r="QRN15" s="5"/>
      <c r="QRO15" s="5"/>
      <c r="QRP15" s="5"/>
      <c r="QRQ15" s="5"/>
      <c r="QRR15" s="5"/>
      <c r="QRS15" s="5"/>
      <c r="QRT15" s="5"/>
      <c r="QRU15" s="5"/>
      <c r="QRV15" s="5"/>
      <c r="QRW15" s="5"/>
      <c r="QRX15" s="5"/>
      <c r="QRY15" s="5"/>
      <c r="QRZ15" s="5"/>
      <c r="QSA15" s="5"/>
      <c r="QSB15" s="5"/>
      <c r="QSC15" s="5"/>
      <c r="QSD15" s="5"/>
      <c r="QSE15" s="5"/>
      <c r="QSF15" s="5"/>
      <c r="QSG15" s="5"/>
      <c r="QSH15" s="5"/>
      <c r="QSI15" s="5"/>
      <c r="QSJ15" s="5"/>
      <c r="QSK15" s="5"/>
      <c r="QSL15" s="5"/>
      <c r="QSM15" s="5"/>
      <c r="QSN15" s="5"/>
      <c r="QSO15" s="5"/>
      <c r="QSP15" s="5"/>
      <c r="QSQ15" s="5"/>
      <c r="QSR15" s="5"/>
      <c r="QSS15" s="5"/>
      <c r="QST15" s="5"/>
      <c r="QSU15" s="5"/>
      <c r="QSV15" s="5"/>
      <c r="QSW15" s="5"/>
      <c r="QSX15" s="5"/>
      <c r="QSY15" s="5"/>
      <c r="QSZ15" s="5"/>
      <c r="QTA15" s="5"/>
      <c r="QTB15" s="5"/>
      <c r="QTC15" s="5"/>
      <c r="QTD15" s="5"/>
      <c r="QTE15" s="5"/>
      <c r="QTF15" s="5"/>
      <c r="QTG15" s="5"/>
      <c r="QTH15" s="5"/>
      <c r="QTI15" s="5"/>
      <c r="QTJ15" s="5"/>
      <c r="QTK15" s="5"/>
      <c r="QTL15" s="5"/>
      <c r="QTM15" s="5"/>
      <c r="QTN15" s="5"/>
      <c r="QTO15" s="5"/>
      <c r="QTP15" s="5"/>
      <c r="QTQ15" s="5"/>
      <c r="QTR15" s="5"/>
      <c r="QTS15" s="5"/>
      <c r="QTT15" s="5"/>
      <c r="QTU15" s="5"/>
      <c r="QTV15" s="5"/>
      <c r="QTW15" s="5"/>
      <c r="QTX15" s="5"/>
      <c r="QTY15" s="5"/>
      <c r="QTZ15" s="5"/>
      <c r="QUA15" s="5"/>
      <c r="QUB15" s="5"/>
      <c r="QUC15" s="5"/>
      <c r="QUD15" s="5"/>
      <c r="QUE15" s="5"/>
      <c r="QUF15" s="5"/>
      <c r="QUG15" s="5"/>
      <c r="QUH15" s="5"/>
      <c r="QUI15" s="5"/>
      <c r="QUJ15" s="5"/>
      <c r="QUK15" s="5"/>
      <c r="QUL15" s="5"/>
      <c r="QUM15" s="5"/>
      <c r="QUN15" s="5"/>
      <c r="QUO15" s="5"/>
      <c r="QUP15" s="5"/>
      <c r="QUQ15" s="5"/>
      <c r="QUR15" s="5"/>
      <c r="QUS15" s="5"/>
      <c r="QUT15" s="5"/>
      <c r="QUU15" s="5"/>
      <c r="QUV15" s="5"/>
      <c r="QUW15" s="5"/>
      <c r="QUX15" s="5"/>
      <c r="QUY15" s="5"/>
      <c r="QUZ15" s="5"/>
      <c r="QVA15" s="5"/>
      <c r="QVB15" s="5"/>
      <c r="QVC15" s="5"/>
      <c r="QVD15" s="5"/>
      <c r="QVE15" s="5"/>
      <c r="QVF15" s="5"/>
      <c r="QVG15" s="5"/>
      <c r="QVH15" s="5"/>
      <c r="QVI15" s="5"/>
      <c r="QVJ15" s="5"/>
      <c r="QVK15" s="5"/>
      <c r="QVL15" s="5"/>
      <c r="QVM15" s="5"/>
      <c r="QVN15" s="5"/>
      <c r="QVO15" s="5"/>
      <c r="QVP15" s="5"/>
      <c r="QVQ15" s="5"/>
      <c r="QVR15" s="5"/>
      <c r="QVS15" s="5"/>
      <c r="QVT15" s="5"/>
      <c r="QVU15" s="5"/>
      <c r="QVV15" s="5"/>
      <c r="QVW15" s="5"/>
      <c r="QVX15" s="5"/>
      <c r="QVY15" s="5"/>
      <c r="QVZ15" s="5"/>
      <c r="QWA15" s="5"/>
      <c r="QWB15" s="5"/>
      <c r="QWC15" s="5"/>
      <c r="QWD15" s="5"/>
      <c r="QWE15" s="5"/>
      <c r="QWF15" s="5"/>
      <c r="QWG15" s="5"/>
      <c r="QWH15" s="5"/>
      <c r="QWI15" s="5"/>
      <c r="QWJ15" s="5"/>
      <c r="QWK15" s="5"/>
      <c r="QWL15" s="5"/>
      <c r="QWM15" s="5"/>
      <c r="QWN15" s="5"/>
      <c r="QWO15" s="5"/>
      <c r="QWP15" s="5"/>
      <c r="QWQ15" s="5"/>
      <c r="QWR15" s="5"/>
      <c r="QWS15" s="5"/>
      <c r="QWT15" s="5"/>
      <c r="QWU15" s="5"/>
      <c r="QWV15" s="5"/>
      <c r="QWW15" s="5"/>
      <c r="QWX15" s="5"/>
      <c r="QWY15" s="5"/>
      <c r="QWZ15" s="5"/>
      <c r="QXA15" s="5"/>
      <c r="QXB15" s="5"/>
      <c r="QXC15" s="5"/>
      <c r="QXD15" s="5"/>
      <c r="QXE15" s="5"/>
      <c r="QXF15" s="5"/>
      <c r="QXG15" s="5"/>
      <c r="QXH15" s="5"/>
      <c r="QXI15" s="5"/>
      <c r="QXJ15" s="5"/>
      <c r="QXK15" s="5"/>
      <c r="QXL15" s="5"/>
      <c r="QXM15" s="5"/>
      <c r="QXN15" s="5"/>
      <c r="QXO15" s="5"/>
      <c r="QXP15" s="5"/>
      <c r="QXQ15" s="5"/>
      <c r="QXR15" s="5"/>
      <c r="QXS15" s="5"/>
      <c r="QXT15" s="5"/>
      <c r="QXU15" s="5"/>
      <c r="QXV15" s="5"/>
      <c r="QXW15" s="5"/>
      <c r="QXX15" s="5"/>
      <c r="QXY15" s="5"/>
      <c r="QXZ15" s="5"/>
      <c r="QYA15" s="5"/>
      <c r="QYB15" s="5"/>
      <c r="QYC15" s="5"/>
      <c r="QYD15" s="5"/>
      <c r="QYE15" s="5"/>
      <c r="QYF15" s="5"/>
      <c r="QYG15" s="5"/>
      <c r="QYH15" s="5"/>
      <c r="QYI15" s="5"/>
      <c r="QYJ15" s="5"/>
      <c r="QYK15" s="5"/>
      <c r="QYL15" s="5"/>
      <c r="QYM15" s="5"/>
      <c r="QYN15" s="5"/>
      <c r="QYO15" s="5"/>
      <c r="QYP15" s="5"/>
      <c r="QYQ15" s="5"/>
      <c r="QYR15" s="5"/>
      <c r="QYS15" s="5"/>
      <c r="QYT15" s="5"/>
      <c r="QYU15" s="5"/>
      <c r="QYV15" s="5"/>
      <c r="QYW15" s="5"/>
      <c r="QYX15" s="5"/>
      <c r="QYY15" s="5"/>
      <c r="QYZ15" s="5"/>
      <c r="QZA15" s="5"/>
      <c r="QZB15" s="5"/>
      <c r="QZC15" s="5"/>
      <c r="QZD15" s="5"/>
      <c r="QZE15" s="5"/>
      <c r="QZF15" s="5"/>
      <c r="QZG15" s="5"/>
      <c r="QZH15" s="5"/>
      <c r="QZI15" s="5"/>
      <c r="QZJ15" s="5"/>
      <c r="QZK15" s="5"/>
      <c r="QZL15" s="5"/>
      <c r="QZM15" s="5"/>
      <c r="QZN15" s="5"/>
      <c r="QZO15" s="5"/>
      <c r="QZP15" s="5"/>
      <c r="QZQ15" s="5"/>
      <c r="QZR15" s="5"/>
      <c r="QZS15" s="5"/>
      <c r="QZT15" s="5"/>
      <c r="QZU15" s="5"/>
      <c r="QZV15" s="5"/>
      <c r="QZW15" s="5"/>
      <c r="QZX15" s="5"/>
      <c r="QZY15" s="5"/>
      <c r="QZZ15" s="5"/>
      <c r="RAA15" s="5"/>
      <c r="RAB15" s="5"/>
      <c r="RAC15" s="5"/>
      <c r="RAD15" s="5"/>
      <c r="RAE15" s="5"/>
      <c r="RAF15" s="5"/>
      <c r="RAG15" s="5"/>
      <c r="RAH15" s="5"/>
      <c r="RAI15" s="5"/>
      <c r="RAJ15" s="5"/>
      <c r="RAK15" s="5"/>
      <c r="RAL15" s="5"/>
      <c r="RAM15" s="5"/>
      <c r="RAN15" s="5"/>
      <c r="RAO15" s="5"/>
      <c r="RAP15" s="5"/>
      <c r="RAQ15" s="5"/>
      <c r="RAR15" s="5"/>
      <c r="RAS15" s="5"/>
      <c r="RAT15" s="5"/>
      <c r="RAU15" s="5"/>
      <c r="RAV15" s="5"/>
      <c r="RAW15" s="5"/>
      <c r="RAX15" s="5"/>
      <c r="RAY15" s="5"/>
      <c r="RAZ15" s="5"/>
      <c r="RBA15" s="5"/>
      <c r="RBB15" s="5"/>
      <c r="RBC15" s="5"/>
      <c r="RBD15" s="5"/>
      <c r="RBE15" s="5"/>
      <c r="RBF15" s="5"/>
      <c r="RBG15" s="5"/>
      <c r="RBH15" s="5"/>
      <c r="RBI15" s="5"/>
      <c r="RBJ15" s="5"/>
      <c r="RBK15" s="5"/>
      <c r="RBL15" s="5"/>
      <c r="RBM15" s="5"/>
      <c r="RBN15" s="5"/>
      <c r="RBO15" s="5"/>
      <c r="RBP15" s="5"/>
      <c r="RBQ15" s="5"/>
      <c r="RBR15" s="5"/>
      <c r="RBS15" s="5"/>
      <c r="RBT15" s="5"/>
      <c r="RBU15" s="5"/>
      <c r="RBV15" s="5"/>
      <c r="RBW15" s="5"/>
      <c r="RBX15" s="5"/>
      <c r="RBY15" s="5"/>
      <c r="RBZ15" s="5"/>
      <c r="RCA15" s="5"/>
      <c r="RCB15" s="5"/>
      <c r="RCC15" s="5"/>
      <c r="RCD15" s="5"/>
      <c r="RCE15" s="5"/>
      <c r="RCF15" s="5"/>
      <c r="RCG15" s="5"/>
      <c r="RCH15" s="5"/>
      <c r="RCI15" s="5"/>
      <c r="RCJ15" s="5"/>
      <c r="RCK15" s="5"/>
      <c r="RCL15" s="5"/>
      <c r="RCM15" s="5"/>
      <c r="RCN15" s="5"/>
      <c r="RCO15" s="5"/>
      <c r="RCP15" s="5"/>
      <c r="RCQ15" s="5"/>
      <c r="RCR15" s="5"/>
      <c r="RCS15" s="5"/>
      <c r="RCT15" s="5"/>
      <c r="RCU15" s="5"/>
      <c r="RCV15" s="5"/>
      <c r="RCW15" s="5"/>
      <c r="RCX15" s="5"/>
      <c r="RCY15" s="5"/>
      <c r="RCZ15" s="5"/>
      <c r="RDA15" s="5"/>
      <c r="RDB15" s="5"/>
      <c r="RDC15" s="5"/>
      <c r="RDD15" s="5"/>
      <c r="RDE15" s="5"/>
      <c r="RDF15" s="5"/>
      <c r="RDG15" s="5"/>
      <c r="RDH15" s="5"/>
      <c r="RDI15" s="5"/>
      <c r="RDJ15" s="5"/>
      <c r="RDK15" s="5"/>
      <c r="RDL15" s="5"/>
      <c r="RDM15" s="5"/>
      <c r="RDN15" s="5"/>
      <c r="RDO15" s="5"/>
      <c r="RDP15" s="5"/>
      <c r="RDQ15" s="5"/>
      <c r="RDR15" s="5"/>
      <c r="RDS15" s="5"/>
      <c r="RDT15" s="5"/>
      <c r="RDU15" s="5"/>
      <c r="RDV15" s="5"/>
      <c r="RDW15" s="5"/>
      <c r="RDX15" s="5"/>
      <c r="RDY15" s="5"/>
      <c r="RDZ15" s="5"/>
      <c r="REA15" s="5"/>
      <c r="REB15" s="5"/>
      <c r="REC15" s="5"/>
      <c r="RED15" s="5"/>
      <c r="REE15" s="5"/>
      <c r="REF15" s="5"/>
      <c r="REG15" s="5"/>
      <c r="REH15" s="5"/>
      <c r="REI15" s="5"/>
      <c r="REJ15" s="5"/>
      <c r="REK15" s="5"/>
      <c r="REL15" s="5"/>
      <c r="REM15" s="5"/>
      <c r="REN15" s="5"/>
      <c r="REO15" s="5"/>
      <c r="REP15" s="5"/>
      <c r="REQ15" s="5"/>
      <c r="RER15" s="5"/>
      <c r="RES15" s="5"/>
      <c r="RET15" s="5"/>
      <c r="REU15" s="5"/>
      <c r="REV15" s="5"/>
      <c r="REW15" s="5"/>
      <c r="REX15" s="5"/>
      <c r="REY15" s="5"/>
      <c r="REZ15" s="5"/>
      <c r="RFA15" s="5"/>
      <c r="RFB15" s="5"/>
      <c r="RFC15" s="5"/>
      <c r="RFD15" s="5"/>
      <c r="RFE15" s="5"/>
      <c r="RFF15" s="5"/>
      <c r="RFG15" s="5"/>
      <c r="RFH15" s="5"/>
      <c r="RFI15" s="5"/>
      <c r="RFJ15" s="5"/>
      <c r="RFK15" s="5"/>
      <c r="RFL15" s="5"/>
      <c r="RFM15" s="5"/>
      <c r="RFN15" s="5"/>
      <c r="RFO15" s="5"/>
      <c r="RFP15" s="5"/>
      <c r="RFQ15" s="5"/>
      <c r="RFR15" s="5"/>
      <c r="RFS15" s="5"/>
      <c r="RFT15" s="5"/>
      <c r="RFU15" s="5"/>
      <c r="RFV15" s="5"/>
      <c r="RFW15" s="5"/>
      <c r="RFX15" s="5"/>
      <c r="RFY15" s="5"/>
      <c r="RFZ15" s="5"/>
      <c r="RGA15" s="5"/>
      <c r="RGB15" s="5"/>
      <c r="RGC15" s="5"/>
      <c r="RGD15" s="5"/>
      <c r="RGE15" s="5"/>
      <c r="RGF15" s="5"/>
      <c r="RGG15" s="5"/>
      <c r="RGH15" s="5"/>
      <c r="RGI15" s="5"/>
      <c r="RGJ15" s="5"/>
      <c r="RGK15" s="5"/>
      <c r="RGL15" s="5"/>
      <c r="RGM15" s="5"/>
      <c r="RGN15" s="5"/>
      <c r="RGO15" s="5"/>
      <c r="RGP15" s="5"/>
      <c r="RGQ15" s="5"/>
      <c r="RGR15" s="5"/>
      <c r="RGS15" s="5"/>
      <c r="RGT15" s="5"/>
      <c r="RGU15" s="5"/>
      <c r="RGV15" s="5"/>
      <c r="RGW15" s="5"/>
      <c r="RGX15" s="5"/>
      <c r="RGY15" s="5"/>
      <c r="RGZ15" s="5"/>
      <c r="RHA15" s="5"/>
      <c r="RHB15" s="5"/>
      <c r="RHC15" s="5"/>
      <c r="RHD15" s="5"/>
      <c r="RHE15" s="5"/>
      <c r="RHF15" s="5"/>
      <c r="RHG15" s="5"/>
      <c r="RHH15" s="5"/>
      <c r="RHI15" s="5"/>
      <c r="RHJ15" s="5"/>
      <c r="RHK15" s="5"/>
      <c r="RHL15" s="5"/>
      <c r="RHM15" s="5"/>
      <c r="RHN15" s="5"/>
      <c r="RHO15" s="5"/>
      <c r="RHP15" s="5"/>
      <c r="RHQ15" s="5"/>
      <c r="RHR15" s="5"/>
      <c r="RHS15" s="5"/>
      <c r="RHT15" s="5"/>
      <c r="RHU15" s="5"/>
      <c r="RHV15" s="5"/>
      <c r="RHW15" s="5"/>
      <c r="RHX15" s="5"/>
      <c r="RHY15" s="5"/>
      <c r="RHZ15" s="5"/>
      <c r="RIA15" s="5"/>
      <c r="RIB15" s="5"/>
      <c r="RIC15" s="5"/>
      <c r="RID15" s="5"/>
      <c r="RIE15" s="5"/>
      <c r="RIF15" s="5"/>
      <c r="RIG15" s="5"/>
      <c r="RIH15" s="5"/>
      <c r="RII15" s="5"/>
      <c r="RIJ15" s="5"/>
      <c r="RIK15" s="5"/>
      <c r="RIL15" s="5"/>
      <c r="RIM15" s="5"/>
      <c r="RIN15" s="5"/>
      <c r="RIO15" s="5"/>
      <c r="RIP15" s="5"/>
      <c r="RIQ15" s="5"/>
      <c r="RIR15" s="5"/>
      <c r="RIS15" s="5"/>
      <c r="RIT15" s="5"/>
      <c r="RIU15" s="5"/>
      <c r="RIV15" s="5"/>
      <c r="RIW15" s="5"/>
      <c r="RIX15" s="5"/>
      <c r="RIY15" s="5"/>
      <c r="RIZ15" s="5"/>
      <c r="RJA15" s="5"/>
      <c r="RJB15" s="5"/>
      <c r="RJC15" s="5"/>
      <c r="RJD15" s="5"/>
      <c r="RJE15" s="5"/>
      <c r="RJF15" s="5"/>
      <c r="RJG15" s="5"/>
      <c r="RJH15" s="5"/>
      <c r="RJI15" s="5"/>
      <c r="RJJ15" s="5"/>
      <c r="RJK15" s="5"/>
      <c r="RJL15" s="5"/>
      <c r="RJM15" s="5"/>
      <c r="RJN15" s="5"/>
      <c r="RJO15" s="5"/>
      <c r="RJP15" s="5"/>
      <c r="RJQ15" s="5"/>
      <c r="RJR15" s="5"/>
      <c r="RJS15" s="5"/>
      <c r="RJT15" s="5"/>
      <c r="RJU15" s="5"/>
      <c r="RJV15" s="5"/>
      <c r="RJW15" s="5"/>
      <c r="RJX15" s="5"/>
      <c r="RJY15" s="5"/>
      <c r="RJZ15" s="5"/>
      <c r="RKA15" s="5"/>
      <c r="RKB15" s="5"/>
      <c r="RKC15" s="5"/>
      <c r="RKD15" s="5"/>
      <c r="RKE15" s="5"/>
      <c r="RKF15" s="5"/>
      <c r="RKG15" s="5"/>
      <c r="RKH15" s="5"/>
      <c r="RKI15" s="5"/>
      <c r="RKJ15" s="5"/>
      <c r="RKK15" s="5"/>
      <c r="RKL15" s="5"/>
      <c r="RKM15" s="5"/>
      <c r="RKN15" s="5"/>
      <c r="RKO15" s="5"/>
      <c r="RKP15" s="5"/>
      <c r="RKQ15" s="5"/>
      <c r="RKR15" s="5"/>
      <c r="RKS15" s="5"/>
      <c r="RKT15" s="5"/>
      <c r="RKU15" s="5"/>
      <c r="RKV15" s="5"/>
      <c r="RKW15" s="5"/>
      <c r="RKX15" s="5"/>
      <c r="RKY15" s="5"/>
      <c r="RKZ15" s="5"/>
      <c r="RLA15" s="5"/>
      <c r="RLB15" s="5"/>
      <c r="RLC15" s="5"/>
      <c r="RLD15" s="5"/>
      <c r="RLE15" s="5"/>
      <c r="RLF15" s="5"/>
      <c r="RLG15" s="5"/>
      <c r="RLH15" s="5"/>
      <c r="RLI15" s="5"/>
      <c r="RLJ15" s="5"/>
      <c r="RLK15" s="5"/>
      <c r="RLL15" s="5"/>
      <c r="RLM15" s="5"/>
      <c r="RLN15" s="5"/>
      <c r="RLO15" s="5"/>
      <c r="RLP15" s="5"/>
      <c r="RLQ15" s="5"/>
      <c r="RLR15" s="5"/>
      <c r="RLS15" s="5"/>
      <c r="RLT15" s="5"/>
      <c r="RLU15" s="5"/>
      <c r="RLV15" s="5"/>
      <c r="RLW15" s="5"/>
      <c r="RLX15" s="5"/>
      <c r="RLY15" s="5"/>
      <c r="RLZ15" s="5"/>
      <c r="RMA15" s="5"/>
      <c r="RMB15" s="5"/>
      <c r="RMC15" s="5"/>
      <c r="RMD15" s="5"/>
      <c r="RME15" s="5"/>
      <c r="RMF15" s="5"/>
      <c r="RMG15" s="5"/>
      <c r="RMH15" s="5"/>
      <c r="RMI15" s="5"/>
      <c r="RMJ15" s="5"/>
      <c r="RMK15" s="5"/>
      <c r="RML15" s="5"/>
      <c r="RMM15" s="5"/>
      <c r="RMN15" s="5"/>
      <c r="RMO15" s="5"/>
      <c r="RMP15" s="5"/>
      <c r="RMQ15" s="5"/>
      <c r="RMR15" s="5"/>
      <c r="RMS15" s="5"/>
      <c r="RMT15" s="5"/>
      <c r="RMU15" s="5"/>
      <c r="RMV15" s="5"/>
      <c r="RMW15" s="5"/>
      <c r="RMX15" s="5"/>
      <c r="RMY15" s="5"/>
      <c r="RMZ15" s="5"/>
      <c r="RNA15" s="5"/>
      <c r="RNB15" s="5"/>
      <c r="RNC15" s="5"/>
      <c r="RND15" s="5"/>
      <c r="RNE15" s="5"/>
      <c r="RNF15" s="5"/>
      <c r="RNG15" s="5"/>
      <c r="RNH15" s="5"/>
      <c r="RNI15" s="5"/>
      <c r="RNJ15" s="5"/>
      <c r="RNK15" s="5"/>
      <c r="RNL15" s="5"/>
      <c r="RNM15" s="5"/>
      <c r="RNN15" s="5"/>
      <c r="RNO15" s="5"/>
      <c r="RNP15" s="5"/>
      <c r="RNQ15" s="5"/>
      <c r="RNR15" s="5"/>
      <c r="RNS15" s="5"/>
      <c r="RNT15" s="5"/>
      <c r="RNU15" s="5"/>
      <c r="RNV15" s="5"/>
      <c r="RNW15" s="5"/>
      <c r="RNX15" s="5"/>
      <c r="RNY15" s="5"/>
      <c r="RNZ15" s="5"/>
      <c r="ROA15" s="5"/>
      <c r="ROB15" s="5"/>
      <c r="ROC15" s="5"/>
      <c r="ROD15" s="5"/>
      <c r="ROE15" s="5"/>
      <c r="ROF15" s="5"/>
      <c r="ROG15" s="5"/>
      <c r="ROH15" s="5"/>
      <c r="ROI15" s="5"/>
      <c r="ROJ15" s="5"/>
      <c r="ROK15" s="5"/>
      <c r="ROL15" s="5"/>
      <c r="ROM15" s="5"/>
      <c r="RON15" s="5"/>
      <c r="ROO15" s="5"/>
      <c r="ROP15" s="5"/>
      <c r="ROQ15" s="5"/>
      <c r="ROR15" s="5"/>
      <c r="ROS15" s="5"/>
      <c r="ROT15" s="5"/>
      <c r="ROU15" s="5"/>
      <c r="ROV15" s="5"/>
      <c r="ROW15" s="5"/>
      <c r="ROX15" s="5"/>
      <c r="ROY15" s="5"/>
      <c r="ROZ15" s="5"/>
      <c r="RPA15" s="5"/>
      <c r="RPB15" s="5"/>
      <c r="RPC15" s="5"/>
      <c r="RPD15" s="5"/>
      <c r="RPE15" s="5"/>
      <c r="RPF15" s="5"/>
      <c r="RPG15" s="5"/>
      <c r="RPH15" s="5"/>
      <c r="RPI15" s="5"/>
      <c r="RPJ15" s="5"/>
      <c r="RPK15" s="5"/>
      <c r="RPL15" s="5"/>
      <c r="RPM15" s="5"/>
      <c r="RPN15" s="5"/>
      <c r="RPO15" s="5"/>
      <c r="RPP15" s="5"/>
      <c r="RPQ15" s="5"/>
      <c r="RPR15" s="5"/>
      <c r="RPS15" s="5"/>
      <c r="RPT15" s="5"/>
      <c r="RPU15" s="5"/>
      <c r="RPV15" s="5"/>
      <c r="RPW15" s="5"/>
      <c r="RPX15" s="5"/>
      <c r="RPY15" s="5"/>
      <c r="RPZ15" s="5"/>
      <c r="RQA15" s="5"/>
      <c r="RQB15" s="5"/>
      <c r="RQC15" s="5"/>
      <c r="RQD15" s="5"/>
      <c r="RQE15" s="5"/>
      <c r="RQF15" s="5"/>
      <c r="RQG15" s="5"/>
      <c r="RQH15" s="5"/>
      <c r="RQI15" s="5"/>
      <c r="RQJ15" s="5"/>
      <c r="RQK15" s="5"/>
      <c r="RQL15" s="5"/>
      <c r="RQM15" s="5"/>
      <c r="RQN15" s="5"/>
      <c r="RQO15" s="5"/>
      <c r="RQP15" s="5"/>
      <c r="RQQ15" s="5"/>
      <c r="RQR15" s="5"/>
      <c r="RQS15" s="5"/>
      <c r="RQT15" s="5"/>
      <c r="RQU15" s="5"/>
      <c r="RQV15" s="5"/>
      <c r="RQW15" s="5"/>
      <c r="RQX15" s="5"/>
      <c r="RQY15" s="5"/>
      <c r="RQZ15" s="5"/>
      <c r="RRA15" s="5"/>
      <c r="RRB15" s="5"/>
      <c r="RRC15" s="5"/>
      <c r="RRD15" s="5"/>
      <c r="RRE15" s="5"/>
      <c r="RRF15" s="5"/>
      <c r="RRG15" s="5"/>
      <c r="RRH15" s="5"/>
      <c r="RRI15" s="5"/>
      <c r="RRJ15" s="5"/>
      <c r="RRK15" s="5"/>
      <c r="RRL15" s="5"/>
      <c r="RRM15" s="5"/>
      <c r="RRN15" s="5"/>
      <c r="RRO15" s="5"/>
      <c r="RRP15" s="5"/>
      <c r="RRQ15" s="5"/>
      <c r="RRR15" s="5"/>
      <c r="RRS15" s="5"/>
      <c r="RRT15" s="5"/>
      <c r="RRU15" s="5"/>
      <c r="RRV15" s="5"/>
      <c r="RRW15" s="5"/>
      <c r="RRX15" s="5"/>
      <c r="RRY15" s="5"/>
      <c r="RRZ15" s="5"/>
      <c r="RSA15" s="5"/>
      <c r="RSB15" s="5"/>
      <c r="RSC15" s="5"/>
      <c r="RSD15" s="5"/>
      <c r="RSE15" s="5"/>
      <c r="RSF15" s="5"/>
      <c r="RSG15" s="5"/>
      <c r="RSH15" s="5"/>
      <c r="RSI15" s="5"/>
      <c r="RSJ15" s="5"/>
      <c r="RSK15" s="5"/>
      <c r="RSL15" s="5"/>
      <c r="RSM15" s="5"/>
      <c r="RSN15" s="5"/>
      <c r="RSO15" s="5"/>
      <c r="RSP15" s="5"/>
      <c r="RSQ15" s="5"/>
      <c r="RSR15" s="5"/>
      <c r="RSS15" s="5"/>
      <c r="RST15" s="5"/>
      <c r="RSU15" s="5"/>
      <c r="RSV15" s="5"/>
      <c r="RSW15" s="5"/>
      <c r="RSX15" s="5"/>
      <c r="RSY15" s="5"/>
      <c r="RSZ15" s="5"/>
      <c r="RTA15" s="5"/>
      <c r="RTB15" s="5"/>
      <c r="RTC15" s="5"/>
      <c r="RTD15" s="5"/>
      <c r="RTE15" s="5"/>
      <c r="RTF15" s="5"/>
      <c r="RTG15" s="5"/>
      <c r="RTH15" s="5"/>
      <c r="RTI15" s="5"/>
      <c r="RTJ15" s="5"/>
      <c r="RTK15" s="5"/>
      <c r="RTL15" s="5"/>
      <c r="RTM15" s="5"/>
      <c r="RTN15" s="5"/>
      <c r="RTO15" s="5"/>
      <c r="RTP15" s="5"/>
      <c r="RTQ15" s="5"/>
      <c r="RTR15" s="5"/>
      <c r="RTS15" s="5"/>
      <c r="RTT15" s="5"/>
      <c r="RTU15" s="5"/>
      <c r="RTV15" s="5"/>
      <c r="RTW15" s="5"/>
      <c r="RTX15" s="5"/>
      <c r="RTY15" s="5"/>
      <c r="RTZ15" s="5"/>
      <c r="RUA15" s="5"/>
      <c r="RUB15" s="5"/>
      <c r="RUC15" s="5"/>
      <c r="RUD15" s="5"/>
      <c r="RUE15" s="5"/>
      <c r="RUF15" s="5"/>
      <c r="RUG15" s="5"/>
      <c r="RUH15" s="5"/>
      <c r="RUI15" s="5"/>
      <c r="RUJ15" s="5"/>
      <c r="RUK15" s="5"/>
      <c r="RUL15" s="5"/>
      <c r="RUM15" s="5"/>
      <c r="RUN15" s="5"/>
      <c r="RUO15" s="5"/>
      <c r="RUP15" s="5"/>
      <c r="RUQ15" s="5"/>
      <c r="RUR15" s="5"/>
      <c r="RUS15" s="5"/>
      <c r="RUT15" s="5"/>
      <c r="RUU15" s="5"/>
      <c r="RUV15" s="5"/>
      <c r="RUW15" s="5"/>
      <c r="RUX15" s="5"/>
      <c r="RUY15" s="5"/>
      <c r="RUZ15" s="5"/>
      <c r="RVA15" s="5"/>
      <c r="RVB15" s="5"/>
      <c r="RVC15" s="5"/>
      <c r="RVD15" s="5"/>
      <c r="RVE15" s="5"/>
      <c r="RVF15" s="5"/>
      <c r="RVG15" s="5"/>
      <c r="RVH15" s="5"/>
      <c r="RVI15" s="5"/>
      <c r="RVJ15" s="5"/>
      <c r="RVK15" s="5"/>
      <c r="RVL15" s="5"/>
      <c r="RVM15" s="5"/>
      <c r="RVN15" s="5"/>
      <c r="RVO15" s="5"/>
      <c r="RVP15" s="5"/>
      <c r="RVQ15" s="5"/>
      <c r="RVR15" s="5"/>
      <c r="RVS15" s="5"/>
      <c r="RVT15" s="5"/>
      <c r="RVU15" s="5"/>
      <c r="RVV15" s="5"/>
      <c r="RVW15" s="5"/>
      <c r="RVX15" s="5"/>
      <c r="RVY15" s="5"/>
      <c r="RVZ15" s="5"/>
      <c r="RWA15" s="5"/>
      <c r="RWB15" s="5"/>
      <c r="RWC15" s="5"/>
      <c r="RWD15" s="5"/>
      <c r="RWE15" s="5"/>
      <c r="RWF15" s="5"/>
      <c r="RWG15" s="5"/>
      <c r="RWH15" s="5"/>
      <c r="RWI15" s="5"/>
      <c r="RWJ15" s="5"/>
      <c r="RWK15" s="5"/>
      <c r="RWL15" s="5"/>
      <c r="RWM15" s="5"/>
      <c r="RWN15" s="5"/>
      <c r="RWO15" s="5"/>
      <c r="RWP15" s="5"/>
      <c r="RWQ15" s="5"/>
      <c r="RWR15" s="5"/>
      <c r="RWS15" s="5"/>
      <c r="RWT15" s="5"/>
      <c r="RWU15" s="5"/>
      <c r="RWV15" s="5"/>
      <c r="RWW15" s="5"/>
      <c r="RWX15" s="5"/>
      <c r="RWY15" s="5"/>
      <c r="RWZ15" s="5"/>
      <c r="RXA15" s="5"/>
      <c r="RXB15" s="5"/>
      <c r="RXC15" s="5"/>
      <c r="RXD15" s="5"/>
      <c r="RXE15" s="5"/>
      <c r="RXF15" s="5"/>
      <c r="RXG15" s="5"/>
      <c r="RXH15" s="5"/>
      <c r="RXI15" s="5"/>
      <c r="RXJ15" s="5"/>
      <c r="RXK15" s="5"/>
      <c r="RXL15" s="5"/>
      <c r="RXM15" s="5"/>
      <c r="RXN15" s="5"/>
      <c r="RXO15" s="5"/>
      <c r="RXP15" s="5"/>
      <c r="RXQ15" s="5"/>
      <c r="RXR15" s="5"/>
      <c r="RXS15" s="5"/>
      <c r="RXT15" s="5"/>
      <c r="RXU15" s="5"/>
      <c r="RXV15" s="5"/>
      <c r="RXW15" s="5"/>
      <c r="RXX15" s="5"/>
      <c r="RXY15" s="5"/>
      <c r="RXZ15" s="5"/>
      <c r="RYA15" s="5"/>
      <c r="RYB15" s="5"/>
      <c r="RYC15" s="5"/>
      <c r="RYD15" s="5"/>
      <c r="RYE15" s="5"/>
      <c r="RYF15" s="5"/>
      <c r="RYG15" s="5"/>
      <c r="RYH15" s="5"/>
      <c r="RYI15" s="5"/>
      <c r="RYJ15" s="5"/>
      <c r="RYK15" s="5"/>
      <c r="RYL15" s="5"/>
      <c r="RYM15" s="5"/>
      <c r="RYN15" s="5"/>
      <c r="RYO15" s="5"/>
      <c r="RYP15" s="5"/>
      <c r="RYQ15" s="5"/>
      <c r="RYR15" s="5"/>
      <c r="RYS15" s="5"/>
      <c r="RYT15" s="5"/>
      <c r="RYU15" s="5"/>
      <c r="RYV15" s="5"/>
      <c r="RYW15" s="5"/>
      <c r="RYX15" s="5"/>
      <c r="RYY15" s="5"/>
      <c r="RYZ15" s="5"/>
      <c r="RZA15" s="5"/>
      <c r="RZB15" s="5"/>
      <c r="RZC15" s="5"/>
      <c r="RZD15" s="5"/>
      <c r="RZE15" s="5"/>
      <c r="RZF15" s="5"/>
      <c r="RZG15" s="5"/>
      <c r="RZH15" s="5"/>
      <c r="RZI15" s="5"/>
      <c r="RZJ15" s="5"/>
      <c r="RZK15" s="5"/>
      <c r="RZL15" s="5"/>
      <c r="RZM15" s="5"/>
      <c r="RZN15" s="5"/>
      <c r="RZO15" s="5"/>
      <c r="RZP15" s="5"/>
      <c r="RZQ15" s="5"/>
      <c r="RZR15" s="5"/>
      <c r="RZS15" s="5"/>
      <c r="RZT15" s="5"/>
      <c r="RZU15" s="5"/>
      <c r="RZV15" s="5"/>
      <c r="RZW15" s="5"/>
      <c r="RZX15" s="5"/>
      <c r="RZY15" s="5"/>
      <c r="RZZ15" s="5"/>
      <c r="SAA15" s="5"/>
      <c r="SAB15" s="5"/>
      <c r="SAC15" s="5"/>
      <c r="SAD15" s="5"/>
      <c r="SAE15" s="5"/>
      <c r="SAF15" s="5"/>
      <c r="SAG15" s="5"/>
      <c r="SAH15" s="5"/>
      <c r="SAI15" s="5"/>
      <c r="SAJ15" s="5"/>
      <c r="SAK15" s="5"/>
      <c r="SAL15" s="5"/>
      <c r="SAM15" s="5"/>
      <c r="SAN15" s="5"/>
      <c r="SAO15" s="5"/>
      <c r="SAP15" s="5"/>
      <c r="SAQ15" s="5"/>
      <c r="SAR15" s="5"/>
      <c r="SAS15" s="5"/>
      <c r="SAT15" s="5"/>
      <c r="SAU15" s="5"/>
      <c r="SAV15" s="5"/>
      <c r="SAW15" s="5"/>
      <c r="SAX15" s="5"/>
      <c r="SAY15" s="5"/>
      <c r="SAZ15" s="5"/>
      <c r="SBA15" s="5"/>
      <c r="SBB15" s="5"/>
      <c r="SBC15" s="5"/>
      <c r="SBD15" s="5"/>
      <c r="SBE15" s="5"/>
      <c r="SBF15" s="5"/>
      <c r="SBG15" s="5"/>
      <c r="SBH15" s="5"/>
      <c r="SBI15" s="5"/>
      <c r="SBJ15" s="5"/>
      <c r="SBK15" s="5"/>
      <c r="SBL15" s="5"/>
      <c r="SBM15" s="5"/>
      <c r="SBN15" s="5"/>
      <c r="SBO15" s="5"/>
      <c r="SBP15" s="5"/>
      <c r="SBQ15" s="5"/>
      <c r="SBR15" s="5"/>
      <c r="SBS15" s="5"/>
      <c r="SBT15" s="5"/>
      <c r="SBU15" s="5"/>
      <c r="SBV15" s="5"/>
      <c r="SBW15" s="5"/>
      <c r="SBX15" s="5"/>
      <c r="SBY15" s="5"/>
      <c r="SBZ15" s="5"/>
      <c r="SCA15" s="5"/>
      <c r="SCB15" s="5"/>
      <c r="SCC15" s="5"/>
      <c r="SCD15" s="5"/>
      <c r="SCE15" s="5"/>
      <c r="SCF15" s="5"/>
      <c r="SCG15" s="5"/>
      <c r="SCH15" s="5"/>
      <c r="SCI15" s="5"/>
      <c r="SCJ15" s="5"/>
      <c r="SCK15" s="5"/>
      <c r="SCL15" s="5"/>
      <c r="SCM15" s="5"/>
      <c r="SCN15" s="5"/>
      <c r="SCO15" s="5"/>
      <c r="SCP15" s="5"/>
      <c r="SCQ15" s="5"/>
      <c r="SCR15" s="5"/>
      <c r="SCS15" s="5"/>
      <c r="SCT15" s="5"/>
      <c r="SCU15" s="5"/>
      <c r="SCV15" s="5"/>
      <c r="SCW15" s="5"/>
      <c r="SCX15" s="5"/>
      <c r="SCY15" s="5"/>
      <c r="SCZ15" s="5"/>
      <c r="SDA15" s="5"/>
      <c r="SDB15" s="5"/>
      <c r="SDC15" s="5"/>
      <c r="SDD15" s="5"/>
      <c r="SDE15" s="5"/>
      <c r="SDF15" s="5"/>
      <c r="SDG15" s="5"/>
      <c r="SDH15" s="5"/>
      <c r="SDI15" s="5"/>
      <c r="SDJ15" s="5"/>
      <c r="SDK15" s="5"/>
      <c r="SDL15" s="5"/>
      <c r="SDM15" s="5"/>
      <c r="SDN15" s="5"/>
      <c r="SDO15" s="5"/>
      <c r="SDP15" s="5"/>
      <c r="SDQ15" s="5"/>
      <c r="SDR15" s="5"/>
      <c r="SDS15" s="5"/>
      <c r="SDT15" s="5"/>
      <c r="SDU15" s="5"/>
      <c r="SDV15" s="5"/>
      <c r="SDW15" s="5"/>
      <c r="SDX15" s="5"/>
      <c r="SDY15" s="5"/>
      <c r="SDZ15" s="5"/>
      <c r="SEA15" s="5"/>
      <c r="SEB15" s="5"/>
      <c r="SEC15" s="5"/>
      <c r="SED15" s="5"/>
      <c r="SEE15" s="5"/>
      <c r="SEF15" s="5"/>
      <c r="SEG15" s="5"/>
      <c r="SEH15" s="5"/>
      <c r="SEI15" s="5"/>
      <c r="SEJ15" s="5"/>
      <c r="SEK15" s="5"/>
      <c r="SEL15" s="5"/>
      <c r="SEM15" s="5"/>
      <c r="SEN15" s="5"/>
      <c r="SEO15" s="5"/>
      <c r="SEP15" s="5"/>
      <c r="SEQ15" s="5"/>
      <c r="SER15" s="5"/>
      <c r="SES15" s="5"/>
      <c r="SET15" s="5"/>
      <c r="SEU15" s="5"/>
      <c r="SEV15" s="5"/>
      <c r="SEW15" s="5"/>
      <c r="SEX15" s="5"/>
      <c r="SEY15" s="5"/>
      <c r="SEZ15" s="5"/>
      <c r="SFA15" s="5"/>
      <c r="SFB15" s="5"/>
      <c r="SFC15" s="5"/>
      <c r="SFD15" s="5"/>
      <c r="SFE15" s="5"/>
      <c r="SFF15" s="5"/>
      <c r="SFG15" s="5"/>
      <c r="SFH15" s="5"/>
      <c r="SFI15" s="5"/>
      <c r="SFJ15" s="5"/>
      <c r="SFK15" s="5"/>
      <c r="SFL15" s="5"/>
      <c r="SFM15" s="5"/>
      <c r="SFN15" s="5"/>
      <c r="SFO15" s="5"/>
      <c r="SFP15" s="5"/>
      <c r="SFQ15" s="5"/>
      <c r="SFR15" s="5"/>
      <c r="SFS15" s="5"/>
      <c r="SFT15" s="5"/>
      <c r="SFU15" s="5"/>
      <c r="SFV15" s="5"/>
      <c r="SFW15" s="5"/>
      <c r="SFX15" s="5"/>
      <c r="SFY15" s="5"/>
      <c r="SFZ15" s="5"/>
      <c r="SGA15" s="5"/>
      <c r="SGB15" s="5"/>
      <c r="SGC15" s="5"/>
      <c r="SGD15" s="5"/>
      <c r="SGE15" s="5"/>
      <c r="SGF15" s="5"/>
      <c r="SGG15" s="5"/>
      <c r="SGH15" s="5"/>
      <c r="SGI15" s="5"/>
      <c r="SGJ15" s="5"/>
      <c r="SGK15" s="5"/>
      <c r="SGL15" s="5"/>
      <c r="SGM15" s="5"/>
      <c r="SGN15" s="5"/>
      <c r="SGO15" s="5"/>
      <c r="SGP15" s="5"/>
      <c r="SGQ15" s="5"/>
      <c r="SGR15" s="5"/>
      <c r="SGS15" s="5"/>
      <c r="SGT15" s="5"/>
      <c r="SGU15" s="5"/>
      <c r="SGV15" s="5"/>
      <c r="SGW15" s="5"/>
      <c r="SGX15" s="5"/>
      <c r="SGY15" s="5"/>
      <c r="SGZ15" s="5"/>
      <c r="SHA15" s="5"/>
      <c r="SHB15" s="5"/>
      <c r="SHC15" s="5"/>
      <c r="SHD15" s="5"/>
      <c r="SHE15" s="5"/>
      <c r="SHF15" s="5"/>
      <c r="SHG15" s="5"/>
      <c r="SHH15" s="5"/>
      <c r="SHI15" s="5"/>
      <c r="SHJ15" s="5"/>
      <c r="SHK15" s="5"/>
      <c r="SHL15" s="5"/>
      <c r="SHM15" s="5"/>
      <c r="SHN15" s="5"/>
      <c r="SHO15" s="5"/>
      <c r="SHP15" s="5"/>
      <c r="SHQ15" s="5"/>
      <c r="SHR15" s="5"/>
      <c r="SHS15" s="5"/>
      <c r="SHT15" s="5"/>
      <c r="SHU15" s="5"/>
      <c r="SHV15" s="5"/>
      <c r="SHW15" s="5"/>
      <c r="SHX15" s="5"/>
      <c r="SHY15" s="5"/>
      <c r="SHZ15" s="5"/>
      <c r="SIA15" s="5"/>
      <c r="SIB15" s="5"/>
      <c r="SIC15" s="5"/>
      <c r="SID15" s="5"/>
      <c r="SIE15" s="5"/>
      <c r="SIF15" s="5"/>
      <c r="SIG15" s="5"/>
      <c r="SIH15" s="5"/>
      <c r="SII15" s="5"/>
      <c r="SIJ15" s="5"/>
      <c r="SIK15" s="5"/>
      <c r="SIL15" s="5"/>
      <c r="SIM15" s="5"/>
      <c r="SIN15" s="5"/>
      <c r="SIO15" s="5"/>
      <c r="SIP15" s="5"/>
      <c r="SIQ15" s="5"/>
      <c r="SIR15" s="5"/>
      <c r="SIS15" s="5"/>
      <c r="SIT15" s="5"/>
      <c r="SIU15" s="5"/>
      <c r="SIV15" s="5"/>
      <c r="SIW15" s="5"/>
      <c r="SIX15" s="5"/>
      <c r="SIY15" s="5"/>
      <c r="SIZ15" s="5"/>
      <c r="SJA15" s="5"/>
      <c r="SJB15" s="5"/>
      <c r="SJC15" s="5"/>
      <c r="SJD15" s="5"/>
      <c r="SJE15" s="5"/>
      <c r="SJF15" s="5"/>
      <c r="SJG15" s="5"/>
      <c r="SJH15" s="5"/>
      <c r="SJI15" s="5"/>
      <c r="SJJ15" s="5"/>
      <c r="SJK15" s="5"/>
      <c r="SJL15" s="5"/>
      <c r="SJM15" s="5"/>
      <c r="SJN15" s="5"/>
      <c r="SJO15" s="5"/>
      <c r="SJP15" s="5"/>
      <c r="SJQ15" s="5"/>
      <c r="SJR15" s="5"/>
      <c r="SJS15" s="5"/>
      <c r="SJT15" s="5"/>
      <c r="SJU15" s="5"/>
      <c r="SJV15" s="5"/>
      <c r="SJW15" s="5"/>
      <c r="SJX15" s="5"/>
      <c r="SJY15" s="5"/>
      <c r="SJZ15" s="5"/>
      <c r="SKA15" s="5"/>
      <c r="SKB15" s="5"/>
      <c r="SKC15" s="5"/>
      <c r="SKD15" s="5"/>
      <c r="SKE15" s="5"/>
      <c r="SKF15" s="5"/>
      <c r="SKG15" s="5"/>
      <c r="SKH15" s="5"/>
      <c r="SKI15" s="5"/>
      <c r="SKJ15" s="5"/>
      <c r="SKK15" s="5"/>
      <c r="SKL15" s="5"/>
      <c r="SKM15" s="5"/>
      <c r="SKN15" s="5"/>
      <c r="SKO15" s="5"/>
      <c r="SKP15" s="5"/>
      <c r="SKQ15" s="5"/>
      <c r="SKR15" s="5"/>
      <c r="SKS15" s="5"/>
      <c r="SKT15" s="5"/>
      <c r="SKU15" s="5"/>
      <c r="SKV15" s="5"/>
      <c r="SKW15" s="5"/>
      <c r="SKX15" s="5"/>
      <c r="SKY15" s="5"/>
      <c r="SKZ15" s="5"/>
      <c r="SLA15" s="5"/>
      <c r="SLB15" s="5"/>
      <c r="SLC15" s="5"/>
      <c r="SLD15" s="5"/>
      <c r="SLE15" s="5"/>
      <c r="SLF15" s="5"/>
      <c r="SLG15" s="5"/>
      <c r="SLH15" s="5"/>
      <c r="SLI15" s="5"/>
      <c r="SLJ15" s="5"/>
      <c r="SLK15" s="5"/>
      <c r="SLL15" s="5"/>
      <c r="SLM15" s="5"/>
      <c r="SLN15" s="5"/>
      <c r="SLO15" s="5"/>
      <c r="SLP15" s="5"/>
      <c r="SLQ15" s="5"/>
      <c r="SLR15" s="5"/>
      <c r="SLS15" s="5"/>
      <c r="SLT15" s="5"/>
      <c r="SLU15" s="5"/>
      <c r="SLV15" s="5"/>
      <c r="SLW15" s="5"/>
      <c r="SLX15" s="5"/>
      <c r="SLY15" s="5"/>
      <c r="SLZ15" s="5"/>
      <c r="SMA15" s="5"/>
      <c r="SMB15" s="5"/>
      <c r="SMC15" s="5"/>
      <c r="SMD15" s="5"/>
      <c r="SME15" s="5"/>
      <c r="SMF15" s="5"/>
      <c r="SMG15" s="5"/>
      <c r="SMH15" s="5"/>
      <c r="SMI15" s="5"/>
      <c r="SMJ15" s="5"/>
      <c r="SMK15" s="5"/>
      <c r="SML15" s="5"/>
      <c r="SMM15" s="5"/>
      <c r="SMN15" s="5"/>
      <c r="SMO15" s="5"/>
      <c r="SMP15" s="5"/>
      <c r="SMQ15" s="5"/>
      <c r="SMR15" s="5"/>
      <c r="SMS15" s="5"/>
      <c r="SMT15" s="5"/>
      <c r="SMU15" s="5"/>
      <c r="SMV15" s="5"/>
      <c r="SMW15" s="5"/>
      <c r="SMX15" s="5"/>
      <c r="SMY15" s="5"/>
      <c r="SMZ15" s="5"/>
      <c r="SNA15" s="5"/>
      <c r="SNB15" s="5"/>
      <c r="SNC15" s="5"/>
      <c r="SND15" s="5"/>
      <c r="SNE15" s="5"/>
      <c r="SNF15" s="5"/>
      <c r="SNG15" s="5"/>
      <c r="SNH15" s="5"/>
      <c r="SNI15" s="5"/>
      <c r="SNJ15" s="5"/>
      <c r="SNK15" s="5"/>
      <c r="SNL15" s="5"/>
      <c r="SNM15" s="5"/>
      <c r="SNN15" s="5"/>
      <c r="SNO15" s="5"/>
      <c r="SNP15" s="5"/>
      <c r="SNQ15" s="5"/>
      <c r="SNR15" s="5"/>
      <c r="SNS15" s="5"/>
      <c r="SNT15" s="5"/>
      <c r="SNU15" s="5"/>
      <c r="SNV15" s="5"/>
      <c r="SNW15" s="5"/>
      <c r="SNX15" s="5"/>
      <c r="SNY15" s="5"/>
      <c r="SNZ15" s="5"/>
      <c r="SOA15" s="5"/>
      <c r="SOB15" s="5"/>
      <c r="SOC15" s="5"/>
      <c r="SOD15" s="5"/>
      <c r="SOE15" s="5"/>
      <c r="SOF15" s="5"/>
      <c r="SOG15" s="5"/>
      <c r="SOH15" s="5"/>
      <c r="SOI15" s="5"/>
      <c r="SOJ15" s="5"/>
      <c r="SOK15" s="5"/>
      <c r="SOL15" s="5"/>
      <c r="SOM15" s="5"/>
      <c r="SON15" s="5"/>
      <c r="SOO15" s="5"/>
      <c r="SOP15" s="5"/>
      <c r="SOQ15" s="5"/>
      <c r="SOR15" s="5"/>
      <c r="SOS15" s="5"/>
      <c r="SOT15" s="5"/>
      <c r="SOU15" s="5"/>
      <c r="SOV15" s="5"/>
      <c r="SOW15" s="5"/>
      <c r="SOX15" s="5"/>
      <c r="SOY15" s="5"/>
      <c r="SOZ15" s="5"/>
      <c r="SPA15" s="5"/>
      <c r="SPB15" s="5"/>
      <c r="SPC15" s="5"/>
      <c r="SPD15" s="5"/>
      <c r="SPE15" s="5"/>
      <c r="SPF15" s="5"/>
      <c r="SPG15" s="5"/>
      <c r="SPH15" s="5"/>
      <c r="SPI15" s="5"/>
      <c r="SPJ15" s="5"/>
      <c r="SPK15" s="5"/>
      <c r="SPL15" s="5"/>
      <c r="SPM15" s="5"/>
      <c r="SPN15" s="5"/>
      <c r="SPO15" s="5"/>
      <c r="SPP15" s="5"/>
      <c r="SPQ15" s="5"/>
      <c r="SPR15" s="5"/>
      <c r="SPS15" s="5"/>
      <c r="SPT15" s="5"/>
      <c r="SPU15" s="5"/>
      <c r="SPV15" s="5"/>
      <c r="SPW15" s="5"/>
      <c r="SPX15" s="5"/>
      <c r="SPY15" s="5"/>
      <c r="SPZ15" s="5"/>
      <c r="SQA15" s="5"/>
      <c r="SQB15" s="5"/>
      <c r="SQC15" s="5"/>
      <c r="SQD15" s="5"/>
      <c r="SQE15" s="5"/>
      <c r="SQF15" s="5"/>
      <c r="SQG15" s="5"/>
      <c r="SQH15" s="5"/>
      <c r="SQI15" s="5"/>
      <c r="SQJ15" s="5"/>
      <c r="SQK15" s="5"/>
      <c r="SQL15" s="5"/>
      <c r="SQM15" s="5"/>
      <c r="SQN15" s="5"/>
      <c r="SQO15" s="5"/>
      <c r="SQP15" s="5"/>
      <c r="SQQ15" s="5"/>
      <c r="SQR15" s="5"/>
      <c r="SQS15" s="5"/>
      <c r="SQT15" s="5"/>
      <c r="SQU15" s="5"/>
      <c r="SQV15" s="5"/>
      <c r="SQW15" s="5"/>
      <c r="SQX15" s="5"/>
      <c r="SQY15" s="5"/>
      <c r="SQZ15" s="5"/>
      <c r="SRA15" s="5"/>
      <c r="SRB15" s="5"/>
      <c r="SRC15" s="5"/>
      <c r="SRD15" s="5"/>
      <c r="SRE15" s="5"/>
      <c r="SRF15" s="5"/>
      <c r="SRG15" s="5"/>
      <c r="SRH15" s="5"/>
      <c r="SRI15" s="5"/>
      <c r="SRJ15" s="5"/>
      <c r="SRK15" s="5"/>
      <c r="SRL15" s="5"/>
      <c r="SRM15" s="5"/>
      <c r="SRN15" s="5"/>
      <c r="SRO15" s="5"/>
      <c r="SRP15" s="5"/>
      <c r="SRQ15" s="5"/>
      <c r="SRR15" s="5"/>
      <c r="SRS15" s="5"/>
      <c r="SRT15" s="5"/>
      <c r="SRU15" s="5"/>
      <c r="SRV15" s="5"/>
      <c r="SRW15" s="5"/>
      <c r="SRX15" s="5"/>
      <c r="SRY15" s="5"/>
      <c r="SRZ15" s="5"/>
      <c r="SSA15" s="5"/>
      <c r="SSB15" s="5"/>
      <c r="SSC15" s="5"/>
      <c r="SSD15" s="5"/>
      <c r="SSE15" s="5"/>
      <c r="SSF15" s="5"/>
      <c r="SSG15" s="5"/>
      <c r="SSH15" s="5"/>
      <c r="SSI15" s="5"/>
      <c r="SSJ15" s="5"/>
      <c r="SSK15" s="5"/>
      <c r="SSL15" s="5"/>
      <c r="SSM15" s="5"/>
      <c r="SSN15" s="5"/>
      <c r="SSO15" s="5"/>
      <c r="SSP15" s="5"/>
      <c r="SSQ15" s="5"/>
      <c r="SSR15" s="5"/>
      <c r="SSS15" s="5"/>
      <c r="SST15" s="5"/>
      <c r="SSU15" s="5"/>
      <c r="SSV15" s="5"/>
      <c r="SSW15" s="5"/>
      <c r="SSX15" s="5"/>
      <c r="SSY15" s="5"/>
      <c r="SSZ15" s="5"/>
      <c r="STA15" s="5"/>
      <c r="STB15" s="5"/>
      <c r="STC15" s="5"/>
      <c r="STD15" s="5"/>
      <c r="STE15" s="5"/>
      <c r="STF15" s="5"/>
      <c r="STG15" s="5"/>
      <c r="STH15" s="5"/>
      <c r="STI15" s="5"/>
      <c r="STJ15" s="5"/>
      <c r="STK15" s="5"/>
      <c r="STL15" s="5"/>
      <c r="STM15" s="5"/>
      <c r="STN15" s="5"/>
      <c r="STO15" s="5"/>
      <c r="STP15" s="5"/>
      <c r="STQ15" s="5"/>
      <c r="STR15" s="5"/>
      <c r="STS15" s="5"/>
      <c r="STT15" s="5"/>
      <c r="STU15" s="5"/>
      <c r="STV15" s="5"/>
      <c r="STW15" s="5"/>
      <c r="STX15" s="5"/>
      <c r="STY15" s="5"/>
      <c r="STZ15" s="5"/>
      <c r="SUA15" s="5"/>
      <c r="SUB15" s="5"/>
      <c r="SUC15" s="5"/>
      <c r="SUD15" s="5"/>
      <c r="SUE15" s="5"/>
      <c r="SUF15" s="5"/>
      <c r="SUG15" s="5"/>
      <c r="SUH15" s="5"/>
      <c r="SUI15" s="5"/>
      <c r="SUJ15" s="5"/>
      <c r="SUK15" s="5"/>
      <c r="SUL15" s="5"/>
      <c r="SUM15" s="5"/>
      <c r="SUN15" s="5"/>
      <c r="SUO15" s="5"/>
      <c r="SUP15" s="5"/>
      <c r="SUQ15" s="5"/>
      <c r="SUR15" s="5"/>
      <c r="SUS15" s="5"/>
      <c r="SUT15" s="5"/>
      <c r="SUU15" s="5"/>
      <c r="SUV15" s="5"/>
      <c r="SUW15" s="5"/>
      <c r="SUX15" s="5"/>
      <c r="SUY15" s="5"/>
      <c r="SUZ15" s="5"/>
      <c r="SVA15" s="5"/>
      <c r="SVB15" s="5"/>
      <c r="SVC15" s="5"/>
      <c r="SVD15" s="5"/>
      <c r="SVE15" s="5"/>
      <c r="SVF15" s="5"/>
      <c r="SVG15" s="5"/>
      <c r="SVH15" s="5"/>
      <c r="SVI15" s="5"/>
      <c r="SVJ15" s="5"/>
      <c r="SVK15" s="5"/>
      <c r="SVL15" s="5"/>
      <c r="SVM15" s="5"/>
      <c r="SVN15" s="5"/>
      <c r="SVO15" s="5"/>
      <c r="SVP15" s="5"/>
      <c r="SVQ15" s="5"/>
      <c r="SVR15" s="5"/>
      <c r="SVS15" s="5"/>
      <c r="SVT15" s="5"/>
      <c r="SVU15" s="5"/>
      <c r="SVV15" s="5"/>
      <c r="SVW15" s="5"/>
      <c r="SVX15" s="5"/>
      <c r="SVY15" s="5"/>
      <c r="SVZ15" s="5"/>
      <c r="SWA15" s="5"/>
      <c r="SWB15" s="5"/>
      <c r="SWC15" s="5"/>
      <c r="SWD15" s="5"/>
      <c r="SWE15" s="5"/>
      <c r="SWF15" s="5"/>
      <c r="SWG15" s="5"/>
      <c r="SWH15" s="5"/>
      <c r="SWI15" s="5"/>
      <c r="SWJ15" s="5"/>
      <c r="SWK15" s="5"/>
      <c r="SWL15" s="5"/>
      <c r="SWM15" s="5"/>
      <c r="SWN15" s="5"/>
      <c r="SWO15" s="5"/>
      <c r="SWP15" s="5"/>
      <c r="SWQ15" s="5"/>
      <c r="SWR15" s="5"/>
      <c r="SWS15" s="5"/>
      <c r="SWT15" s="5"/>
      <c r="SWU15" s="5"/>
      <c r="SWV15" s="5"/>
      <c r="SWW15" s="5"/>
      <c r="SWX15" s="5"/>
      <c r="SWY15" s="5"/>
      <c r="SWZ15" s="5"/>
      <c r="SXA15" s="5"/>
      <c r="SXB15" s="5"/>
      <c r="SXC15" s="5"/>
      <c r="SXD15" s="5"/>
      <c r="SXE15" s="5"/>
      <c r="SXF15" s="5"/>
      <c r="SXG15" s="5"/>
      <c r="SXH15" s="5"/>
      <c r="SXI15" s="5"/>
      <c r="SXJ15" s="5"/>
      <c r="SXK15" s="5"/>
      <c r="SXL15" s="5"/>
      <c r="SXM15" s="5"/>
      <c r="SXN15" s="5"/>
      <c r="SXO15" s="5"/>
      <c r="SXP15" s="5"/>
      <c r="SXQ15" s="5"/>
      <c r="SXR15" s="5"/>
      <c r="SXS15" s="5"/>
      <c r="SXT15" s="5"/>
      <c r="SXU15" s="5"/>
      <c r="SXV15" s="5"/>
      <c r="SXW15" s="5"/>
      <c r="SXX15" s="5"/>
      <c r="SXY15" s="5"/>
      <c r="SXZ15" s="5"/>
      <c r="SYA15" s="5"/>
      <c r="SYB15" s="5"/>
      <c r="SYC15" s="5"/>
      <c r="SYD15" s="5"/>
      <c r="SYE15" s="5"/>
      <c r="SYF15" s="5"/>
      <c r="SYG15" s="5"/>
      <c r="SYH15" s="5"/>
      <c r="SYI15" s="5"/>
      <c r="SYJ15" s="5"/>
      <c r="SYK15" s="5"/>
      <c r="SYL15" s="5"/>
      <c r="SYM15" s="5"/>
      <c r="SYN15" s="5"/>
      <c r="SYO15" s="5"/>
      <c r="SYP15" s="5"/>
      <c r="SYQ15" s="5"/>
      <c r="SYR15" s="5"/>
      <c r="SYS15" s="5"/>
      <c r="SYT15" s="5"/>
      <c r="SYU15" s="5"/>
      <c r="SYV15" s="5"/>
      <c r="SYW15" s="5"/>
      <c r="SYX15" s="5"/>
      <c r="SYY15" s="5"/>
      <c r="SYZ15" s="5"/>
      <c r="SZA15" s="5"/>
      <c r="SZB15" s="5"/>
      <c r="SZC15" s="5"/>
      <c r="SZD15" s="5"/>
      <c r="SZE15" s="5"/>
      <c r="SZF15" s="5"/>
      <c r="SZG15" s="5"/>
      <c r="SZH15" s="5"/>
      <c r="SZI15" s="5"/>
      <c r="SZJ15" s="5"/>
      <c r="SZK15" s="5"/>
      <c r="SZL15" s="5"/>
      <c r="SZM15" s="5"/>
      <c r="SZN15" s="5"/>
      <c r="SZO15" s="5"/>
      <c r="SZP15" s="5"/>
      <c r="SZQ15" s="5"/>
      <c r="SZR15" s="5"/>
      <c r="SZS15" s="5"/>
      <c r="SZT15" s="5"/>
      <c r="SZU15" s="5"/>
      <c r="SZV15" s="5"/>
      <c r="SZW15" s="5"/>
      <c r="SZX15" s="5"/>
      <c r="SZY15" s="5"/>
      <c r="SZZ15" s="5"/>
      <c r="TAA15" s="5"/>
      <c r="TAB15" s="5"/>
      <c r="TAC15" s="5"/>
      <c r="TAD15" s="5"/>
      <c r="TAE15" s="5"/>
      <c r="TAF15" s="5"/>
      <c r="TAG15" s="5"/>
      <c r="TAH15" s="5"/>
      <c r="TAI15" s="5"/>
      <c r="TAJ15" s="5"/>
      <c r="TAK15" s="5"/>
      <c r="TAL15" s="5"/>
      <c r="TAM15" s="5"/>
      <c r="TAN15" s="5"/>
      <c r="TAO15" s="5"/>
      <c r="TAP15" s="5"/>
      <c r="TAQ15" s="5"/>
      <c r="TAR15" s="5"/>
      <c r="TAS15" s="5"/>
      <c r="TAT15" s="5"/>
      <c r="TAU15" s="5"/>
      <c r="TAV15" s="5"/>
      <c r="TAW15" s="5"/>
      <c r="TAX15" s="5"/>
      <c r="TAY15" s="5"/>
      <c r="TAZ15" s="5"/>
      <c r="TBA15" s="5"/>
      <c r="TBB15" s="5"/>
      <c r="TBC15" s="5"/>
      <c r="TBD15" s="5"/>
      <c r="TBE15" s="5"/>
      <c r="TBF15" s="5"/>
      <c r="TBG15" s="5"/>
      <c r="TBH15" s="5"/>
      <c r="TBI15" s="5"/>
      <c r="TBJ15" s="5"/>
      <c r="TBK15" s="5"/>
      <c r="TBL15" s="5"/>
      <c r="TBM15" s="5"/>
      <c r="TBN15" s="5"/>
      <c r="TBO15" s="5"/>
      <c r="TBP15" s="5"/>
      <c r="TBQ15" s="5"/>
      <c r="TBR15" s="5"/>
      <c r="TBS15" s="5"/>
      <c r="TBT15" s="5"/>
      <c r="TBU15" s="5"/>
      <c r="TBV15" s="5"/>
      <c r="TBW15" s="5"/>
      <c r="TBX15" s="5"/>
      <c r="TBY15" s="5"/>
      <c r="TBZ15" s="5"/>
      <c r="TCA15" s="5"/>
      <c r="TCB15" s="5"/>
      <c r="TCC15" s="5"/>
      <c r="TCD15" s="5"/>
      <c r="TCE15" s="5"/>
      <c r="TCF15" s="5"/>
      <c r="TCG15" s="5"/>
      <c r="TCH15" s="5"/>
      <c r="TCI15" s="5"/>
      <c r="TCJ15" s="5"/>
      <c r="TCK15" s="5"/>
      <c r="TCL15" s="5"/>
      <c r="TCM15" s="5"/>
      <c r="TCN15" s="5"/>
      <c r="TCO15" s="5"/>
      <c r="TCP15" s="5"/>
      <c r="TCQ15" s="5"/>
      <c r="TCR15" s="5"/>
      <c r="TCS15" s="5"/>
      <c r="TCT15" s="5"/>
      <c r="TCU15" s="5"/>
      <c r="TCV15" s="5"/>
      <c r="TCW15" s="5"/>
      <c r="TCX15" s="5"/>
      <c r="TCY15" s="5"/>
      <c r="TCZ15" s="5"/>
      <c r="TDA15" s="5"/>
      <c r="TDB15" s="5"/>
      <c r="TDC15" s="5"/>
      <c r="TDD15" s="5"/>
      <c r="TDE15" s="5"/>
      <c r="TDF15" s="5"/>
      <c r="TDG15" s="5"/>
      <c r="TDH15" s="5"/>
      <c r="TDI15" s="5"/>
      <c r="TDJ15" s="5"/>
      <c r="TDK15" s="5"/>
      <c r="TDL15" s="5"/>
      <c r="TDM15" s="5"/>
      <c r="TDN15" s="5"/>
      <c r="TDO15" s="5"/>
      <c r="TDP15" s="5"/>
      <c r="TDQ15" s="5"/>
      <c r="TDR15" s="5"/>
      <c r="TDS15" s="5"/>
      <c r="TDT15" s="5"/>
      <c r="TDU15" s="5"/>
      <c r="TDV15" s="5"/>
      <c r="TDW15" s="5"/>
      <c r="TDX15" s="5"/>
      <c r="TDY15" s="5"/>
      <c r="TDZ15" s="5"/>
      <c r="TEA15" s="5"/>
      <c r="TEB15" s="5"/>
      <c r="TEC15" s="5"/>
      <c r="TED15" s="5"/>
      <c r="TEE15" s="5"/>
      <c r="TEF15" s="5"/>
      <c r="TEG15" s="5"/>
      <c r="TEH15" s="5"/>
      <c r="TEI15" s="5"/>
      <c r="TEJ15" s="5"/>
      <c r="TEK15" s="5"/>
      <c r="TEL15" s="5"/>
      <c r="TEM15" s="5"/>
      <c r="TEN15" s="5"/>
      <c r="TEO15" s="5"/>
      <c r="TEP15" s="5"/>
      <c r="TEQ15" s="5"/>
      <c r="TER15" s="5"/>
      <c r="TES15" s="5"/>
      <c r="TET15" s="5"/>
      <c r="TEU15" s="5"/>
      <c r="TEV15" s="5"/>
      <c r="TEW15" s="5"/>
      <c r="TEX15" s="5"/>
      <c r="TEY15" s="5"/>
      <c r="TEZ15" s="5"/>
      <c r="TFA15" s="5"/>
      <c r="TFB15" s="5"/>
      <c r="TFC15" s="5"/>
      <c r="TFD15" s="5"/>
      <c r="TFE15" s="5"/>
      <c r="TFF15" s="5"/>
      <c r="TFG15" s="5"/>
      <c r="TFH15" s="5"/>
      <c r="TFI15" s="5"/>
      <c r="TFJ15" s="5"/>
      <c r="TFK15" s="5"/>
      <c r="TFL15" s="5"/>
      <c r="TFM15" s="5"/>
      <c r="TFN15" s="5"/>
      <c r="TFO15" s="5"/>
      <c r="TFP15" s="5"/>
      <c r="TFQ15" s="5"/>
      <c r="TFR15" s="5"/>
      <c r="TFS15" s="5"/>
      <c r="TFT15" s="5"/>
      <c r="TFU15" s="5"/>
      <c r="TFV15" s="5"/>
      <c r="TFW15" s="5"/>
      <c r="TFX15" s="5"/>
      <c r="TFY15" s="5"/>
      <c r="TFZ15" s="5"/>
      <c r="TGA15" s="5"/>
      <c r="TGB15" s="5"/>
      <c r="TGC15" s="5"/>
      <c r="TGD15" s="5"/>
      <c r="TGE15" s="5"/>
      <c r="TGF15" s="5"/>
      <c r="TGG15" s="5"/>
      <c r="TGH15" s="5"/>
      <c r="TGI15" s="5"/>
      <c r="TGJ15" s="5"/>
      <c r="TGK15" s="5"/>
      <c r="TGL15" s="5"/>
      <c r="TGM15" s="5"/>
      <c r="TGN15" s="5"/>
      <c r="TGO15" s="5"/>
      <c r="TGP15" s="5"/>
      <c r="TGQ15" s="5"/>
      <c r="TGR15" s="5"/>
      <c r="TGS15" s="5"/>
      <c r="TGT15" s="5"/>
      <c r="TGU15" s="5"/>
      <c r="TGV15" s="5"/>
      <c r="TGW15" s="5"/>
      <c r="TGX15" s="5"/>
      <c r="TGY15" s="5"/>
      <c r="TGZ15" s="5"/>
      <c r="THA15" s="5"/>
      <c r="THB15" s="5"/>
      <c r="THC15" s="5"/>
      <c r="THD15" s="5"/>
      <c r="THE15" s="5"/>
      <c r="THF15" s="5"/>
      <c r="THG15" s="5"/>
      <c r="THH15" s="5"/>
      <c r="THI15" s="5"/>
      <c r="THJ15" s="5"/>
      <c r="THK15" s="5"/>
      <c r="THL15" s="5"/>
      <c r="THM15" s="5"/>
      <c r="THN15" s="5"/>
      <c r="THO15" s="5"/>
      <c r="THP15" s="5"/>
      <c r="THQ15" s="5"/>
      <c r="THR15" s="5"/>
      <c r="THS15" s="5"/>
      <c r="THT15" s="5"/>
      <c r="THU15" s="5"/>
      <c r="THV15" s="5"/>
      <c r="THW15" s="5"/>
      <c r="THX15" s="5"/>
      <c r="THY15" s="5"/>
      <c r="THZ15" s="5"/>
      <c r="TIA15" s="5"/>
      <c r="TIB15" s="5"/>
      <c r="TIC15" s="5"/>
      <c r="TID15" s="5"/>
      <c r="TIE15" s="5"/>
      <c r="TIF15" s="5"/>
      <c r="TIG15" s="5"/>
      <c r="TIH15" s="5"/>
      <c r="TII15" s="5"/>
      <c r="TIJ15" s="5"/>
      <c r="TIK15" s="5"/>
      <c r="TIL15" s="5"/>
      <c r="TIM15" s="5"/>
      <c r="TIN15" s="5"/>
      <c r="TIO15" s="5"/>
      <c r="TIP15" s="5"/>
      <c r="TIQ15" s="5"/>
      <c r="TIR15" s="5"/>
      <c r="TIS15" s="5"/>
      <c r="TIT15" s="5"/>
      <c r="TIU15" s="5"/>
      <c r="TIV15" s="5"/>
      <c r="TIW15" s="5"/>
      <c r="TIX15" s="5"/>
      <c r="TIY15" s="5"/>
      <c r="TIZ15" s="5"/>
      <c r="TJA15" s="5"/>
      <c r="TJB15" s="5"/>
      <c r="TJC15" s="5"/>
      <c r="TJD15" s="5"/>
      <c r="TJE15" s="5"/>
      <c r="TJF15" s="5"/>
      <c r="TJG15" s="5"/>
      <c r="TJH15" s="5"/>
      <c r="TJI15" s="5"/>
      <c r="TJJ15" s="5"/>
      <c r="TJK15" s="5"/>
      <c r="TJL15" s="5"/>
      <c r="TJM15" s="5"/>
      <c r="TJN15" s="5"/>
      <c r="TJO15" s="5"/>
      <c r="TJP15" s="5"/>
      <c r="TJQ15" s="5"/>
      <c r="TJR15" s="5"/>
      <c r="TJS15" s="5"/>
      <c r="TJT15" s="5"/>
      <c r="TJU15" s="5"/>
      <c r="TJV15" s="5"/>
      <c r="TJW15" s="5"/>
      <c r="TJX15" s="5"/>
      <c r="TJY15" s="5"/>
      <c r="TJZ15" s="5"/>
      <c r="TKA15" s="5"/>
      <c r="TKB15" s="5"/>
      <c r="TKC15" s="5"/>
      <c r="TKD15" s="5"/>
      <c r="TKE15" s="5"/>
      <c r="TKF15" s="5"/>
      <c r="TKG15" s="5"/>
      <c r="TKH15" s="5"/>
      <c r="TKI15" s="5"/>
      <c r="TKJ15" s="5"/>
      <c r="TKK15" s="5"/>
      <c r="TKL15" s="5"/>
      <c r="TKM15" s="5"/>
      <c r="TKN15" s="5"/>
      <c r="TKO15" s="5"/>
      <c r="TKP15" s="5"/>
      <c r="TKQ15" s="5"/>
      <c r="TKR15" s="5"/>
      <c r="TKS15" s="5"/>
      <c r="TKT15" s="5"/>
      <c r="TKU15" s="5"/>
      <c r="TKV15" s="5"/>
      <c r="TKW15" s="5"/>
      <c r="TKX15" s="5"/>
      <c r="TKY15" s="5"/>
      <c r="TKZ15" s="5"/>
      <c r="TLA15" s="5"/>
      <c r="TLB15" s="5"/>
      <c r="TLC15" s="5"/>
      <c r="TLD15" s="5"/>
      <c r="TLE15" s="5"/>
      <c r="TLF15" s="5"/>
      <c r="TLG15" s="5"/>
      <c r="TLH15" s="5"/>
      <c r="TLI15" s="5"/>
      <c r="TLJ15" s="5"/>
      <c r="TLK15" s="5"/>
      <c r="TLL15" s="5"/>
      <c r="TLM15" s="5"/>
      <c r="TLN15" s="5"/>
      <c r="TLO15" s="5"/>
      <c r="TLP15" s="5"/>
      <c r="TLQ15" s="5"/>
      <c r="TLR15" s="5"/>
      <c r="TLS15" s="5"/>
      <c r="TLT15" s="5"/>
      <c r="TLU15" s="5"/>
      <c r="TLV15" s="5"/>
      <c r="TLW15" s="5"/>
      <c r="TLX15" s="5"/>
      <c r="TLY15" s="5"/>
      <c r="TLZ15" s="5"/>
      <c r="TMA15" s="5"/>
      <c r="TMB15" s="5"/>
      <c r="TMC15" s="5"/>
      <c r="TMD15" s="5"/>
      <c r="TME15" s="5"/>
      <c r="TMF15" s="5"/>
      <c r="TMG15" s="5"/>
      <c r="TMH15" s="5"/>
      <c r="TMI15" s="5"/>
      <c r="TMJ15" s="5"/>
      <c r="TMK15" s="5"/>
      <c r="TML15" s="5"/>
      <c r="TMM15" s="5"/>
      <c r="TMN15" s="5"/>
      <c r="TMO15" s="5"/>
      <c r="TMP15" s="5"/>
      <c r="TMQ15" s="5"/>
      <c r="TMR15" s="5"/>
      <c r="TMS15" s="5"/>
      <c r="TMT15" s="5"/>
      <c r="TMU15" s="5"/>
      <c r="TMV15" s="5"/>
      <c r="TMW15" s="5"/>
      <c r="TMX15" s="5"/>
      <c r="TMY15" s="5"/>
      <c r="TMZ15" s="5"/>
      <c r="TNA15" s="5"/>
      <c r="TNB15" s="5"/>
      <c r="TNC15" s="5"/>
      <c r="TND15" s="5"/>
      <c r="TNE15" s="5"/>
      <c r="TNF15" s="5"/>
      <c r="TNG15" s="5"/>
      <c r="TNH15" s="5"/>
      <c r="TNI15" s="5"/>
      <c r="TNJ15" s="5"/>
      <c r="TNK15" s="5"/>
      <c r="TNL15" s="5"/>
      <c r="TNM15" s="5"/>
      <c r="TNN15" s="5"/>
      <c r="TNO15" s="5"/>
      <c r="TNP15" s="5"/>
      <c r="TNQ15" s="5"/>
      <c r="TNR15" s="5"/>
      <c r="TNS15" s="5"/>
      <c r="TNT15" s="5"/>
      <c r="TNU15" s="5"/>
      <c r="TNV15" s="5"/>
      <c r="TNW15" s="5"/>
      <c r="TNX15" s="5"/>
      <c r="TNY15" s="5"/>
      <c r="TNZ15" s="5"/>
      <c r="TOA15" s="5"/>
      <c r="TOB15" s="5"/>
      <c r="TOC15" s="5"/>
      <c r="TOD15" s="5"/>
      <c r="TOE15" s="5"/>
      <c r="TOF15" s="5"/>
      <c r="TOG15" s="5"/>
      <c r="TOH15" s="5"/>
      <c r="TOI15" s="5"/>
      <c r="TOJ15" s="5"/>
      <c r="TOK15" s="5"/>
      <c r="TOL15" s="5"/>
      <c r="TOM15" s="5"/>
      <c r="TON15" s="5"/>
      <c r="TOO15" s="5"/>
      <c r="TOP15" s="5"/>
      <c r="TOQ15" s="5"/>
      <c r="TOR15" s="5"/>
      <c r="TOS15" s="5"/>
      <c r="TOT15" s="5"/>
      <c r="TOU15" s="5"/>
      <c r="TOV15" s="5"/>
      <c r="TOW15" s="5"/>
      <c r="TOX15" s="5"/>
      <c r="TOY15" s="5"/>
      <c r="TOZ15" s="5"/>
      <c r="TPA15" s="5"/>
      <c r="TPB15" s="5"/>
      <c r="TPC15" s="5"/>
      <c r="TPD15" s="5"/>
      <c r="TPE15" s="5"/>
      <c r="TPF15" s="5"/>
      <c r="TPG15" s="5"/>
      <c r="TPH15" s="5"/>
      <c r="TPI15" s="5"/>
      <c r="TPJ15" s="5"/>
      <c r="TPK15" s="5"/>
      <c r="TPL15" s="5"/>
      <c r="TPM15" s="5"/>
      <c r="TPN15" s="5"/>
      <c r="TPO15" s="5"/>
      <c r="TPP15" s="5"/>
      <c r="TPQ15" s="5"/>
      <c r="TPR15" s="5"/>
      <c r="TPS15" s="5"/>
      <c r="TPT15" s="5"/>
      <c r="TPU15" s="5"/>
      <c r="TPV15" s="5"/>
      <c r="TPW15" s="5"/>
      <c r="TPX15" s="5"/>
      <c r="TPY15" s="5"/>
      <c r="TPZ15" s="5"/>
      <c r="TQA15" s="5"/>
      <c r="TQB15" s="5"/>
      <c r="TQC15" s="5"/>
      <c r="TQD15" s="5"/>
      <c r="TQE15" s="5"/>
      <c r="TQF15" s="5"/>
      <c r="TQG15" s="5"/>
      <c r="TQH15" s="5"/>
      <c r="TQI15" s="5"/>
      <c r="TQJ15" s="5"/>
      <c r="TQK15" s="5"/>
      <c r="TQL15" s="5"/>
      <c r="TQM15" s="5"/>
      <c r="TQN15" s="5"/>
      <c r="TQO15" s="5"/>
      <c r="TQP15" s="5"/>
      <c r="TQQ15" s="5"/>
      <c r="TQR15" s="5"/>
      <c r="TQS15" s="5"/>
      <c r="TQT15" s="5"/>
      <c r="TQU15" s="5"/>
      <c r="TQV15" s="5"/>
      <c r="TQW15" s="5"/>
      <c r="TQX15" s="5"/>
      <c r="TQY15" s="5"/>
      <c r="TQZ15" s="5"/>
      <c r="TRA15" s="5"/>
      <c r="TRB15" s="5"/>
      <c r="TRC15" s="5"/>
      <c r="TRD15" s="5"/>
      <c r="TRE15" s="5"/>
      <c r="TRF15" s="5"/>
      <c r="TRG15" s="5"/>
      <c r="TRH15" s="5"/>
      <c r="TRI15" s="5"/>
      <c r="TRJ15" s="5"/>
      <c r="TRK15" s="5"/>
      <c r="TRL15" s="5"/>
      <c r="TRM15" s="5"/>
      <c r="TRN15" s="5"/>
      <c r="TRO15" s="5"/>
      <c r="TRP15" s="5"/>
      <c r="TRQ15" s="5"/>
      <c r="TRR15" s="5"/>
      <c r="TRS15" s="5"/>
      <c r="TRT15" s="5"/>
      <c r="TRU15" s="5"/>
      <c r="TRV15" s="5"/>
      <c r="TRW15" s="5"/>
      <c r="TRX15" s="5"/>
      <c r="TRY15" s="5"/>
      <c r="TRZ15" s="5"/>
      <c r="TSA15" s="5"/>
      <c r="TSB15" s="5"/>
      <c r="TSC15" s="5"/>
      <c r="TSD15" s="5"/>
      <c r="TSE15" s="5"/>
      <c r="TSF15" s="5"/>
      <c r="TSG15" s="5"/>
      <c r="TSH15" s="5"/>
      <c r="TSI15" s="5"/>
      <c r="TSJ15" s="5"/>
      <c r="TSK15" s="5"/>
      <c r="TSL15" s="5"/>
      <c r="TSM15" s="5"/>
      <c r="TSN15" s="5"/>
      <c r="TSO15" s="5"/>
      <c r="TSP15" s="5"/>
      <c r="TSQ15" s="5"/>
      <c r="TSR15" s="5"/>
      <c r="TSS15" s="5"/>
      <c r="TST15" s="5"/>
      <c r="TSU15" s="5"/>
      <c r="TSV15" s="5"/>
      <c r="TSW15" s="5"/>
      <c r="TSX15" s="5"/>
      <c r="TSY15" s="5"/>
      <c r="TSZ15" s="5"/>
      <c r="TTA15" s="5"/>
      <c r="TTB15" s="5"/>
      <c r="TTC15" s="5"/>
      <c r="TTD15" s="5"/>
      <c r="TTE15" s="5"/>
      <c r="TTF15" s="5"/>
      <c r="TTG15" s="5"/>
      <c r="TTH15" s="5"/>
      <c r="TTI15" s="5"/>
      <c r="TTJ15" s="5"/>
      <c r="TTK15" s="5"/>
      <c r="TTL15" s="5"/>
      <c r="TTM15" s="5"/>
      <c r="TTN15" s="5"/>
      <c r="TTO15" s="5"/>
      <c r="TTP15" s="5"/>
      <c r="TTQ15" s="5"/>
      <c r="TTR15" s="5"/>
      <c r="TTS15" s="5"/>
      <c r="TTT15" s="5"/>
      <c r="TTU15" s="5"/>
      <c r="TTV15" s="5"/>
      <c r="TTW15" s="5"/>
      <c r="TTX15" s="5"/>
      <c r="TTY15" s="5"/>
      <c r="TTZ15" s="5"/>
      <c r="TUA15" s="5"/>
      <c r="TUB15" s="5"/>
      <c r="TUC15" s="5"/>
      <c r="TUD15" s="5"/>
      <c r="TUE15" s="5"/>
      <c r="TUF15" s="5"/>
      <c r="TUG15" s="5"/>
      <c r="TUH15" s="5"/>
      <c r="TUI15" s="5"/>
      <c r="TUJ15" s="5"/>
      <c r="TUK15" s="5"/>
      <c r="TUL15" s="5"/>
      <c r="TUM15" s="5"/>
      <c r="TUN15" s="5"/>
      <c r="TUO15" s="5"/>
      <c r="TUP15" s="5"/>
      <c r="TUQ15" s="5"/>
      <c r="TUR15" s="5"/>
      <c r="TUS15" s="5"/>
      <c r="TUT15" s="5"/>
      <c r="TUU15" s="5"/>
      <c r="TUV15" s="5"/>
      <c r="TUW15" s="5"/>
      <c r="TUX15" s="5"/>
      <c r="TUY15" s="5"/>
      <c r="TUZ15" s="5"/>
      <c r="TVA15" s="5"/>
      <c r="TVB15" s="5"/>
      <c r="TVC15" s="5"/>
      <c r="TVD15" s="5"/>
      <c r="TVE15" s="5"/>
      <c r="TVF15" s="5"/>
      <c r="TVG15" s="5"/>
      <c r="TVH15" s="5"/>
      <c r="TVI15" s="5"/>
      <c r="TVJ15" s="5"/>
      <c r="TVK15" s="5"/>
      <c r="TVL15" s="5"/>
      <c r="TVM15" s="5"/>
      <c r="TVN15" s="5"/>
      <c r="TVO15" s="5"/>
      <c r="TVP15" s="5"/>
      <c r="TVQ15" s="5"/>
      <c r="TVR15" s="5"/>
      <c r="TVS15" s="5"/>
      <c r="TVT15" s="5"/>
      <c r="TVU15" s="5"/>
      <c r="TVV15" s="5"/>
      <c r="TVW15" s="5"/>
      <c r="TVX15" s="5"/>
      <c r="TVY15" s="5"/>
      <c r="TVZ15" s="5"/>
      <c r="TWA15" s="5"/>
      <c r="TWB15" s="5"/>
      <c r="TWC15" s="5"/>
      <c r="TWD15" s="5"/>
      <c r="TWE15" s="5"/>
      <c r="TWF15" s="5"/>
      <c r="TWG15" s="5"/>
      <c r="TWH15" s="5"/>
      <c r="TWI15" s="5"/>
      <c r="TWJ15" s="5"/>
      <c r="TWK15" s="5"/>
      <c r="TWL15" s="5"/>
      <c r="TWM15" s="5"/>
      <c r="TWN15" s="5"/>
      <c r="TWO15" s="5"/>
      <c r="TWP15" s="5"/>
      <c r="TWQ15" s="5"/>
      <c r="TWR15" s="5"/>
      <c r="TWS15" s="5"/>
      <c r="TWT15" s="5"/>
      <c r="TWU15" s="5"/>
      <c r="TWV15" s="5"/>
      <c r="TWW15" s="5"/>
      <c r="TWX15" s="5"/>
      <c r="TWY15" s="5"/>
      <c r="TWZ15" s="5"/>
      <c r="TXA15" s="5"/>
      <c r="TXB15" s="5"/>
      <c r="TXC15" s="5"/>
      <c r="TXD15" s="5"/>
      <c r="TXE15" s="5"/>
      <c r="TXF15" s="5"/>
      <c r="TXG15" s="5"/>
      <c r="TXH15" s="5"/>
      <c r="TXI15" s="5"/>
      <c r="TXJ15" s="5"/>
      <c r="TXK15" s="5"/>
      <c r="TXL15" s="5"/>
      <c r="TXM15" s="5"/>
      <c r="TXN15" s="5"/>
      <c r="TXO15" s="5"/>
      <c r="TXP15" s="5"/>
      <c r="TXQ15" s="5"/>
      <c r="TXR15" s="5"/>
      <c r="TXS15" s="5"/>
      <c r="TXT15" s="5"/>
      <c r="TXU15" s="5"/>
      <c r="TXV15" s="5"/>
      <c r="TXW15" s="5"/>
      <c r="TXX15" s="5"/>
      <c r="TXY15" s="5"/>
      <c r="TXZ15" s="5"/>
      <c r="TYA15" s="5"/>
      <c r="TYB15" s="5"/>
      <c r="TYC15" s="5"/>
      <c r="TYD15" s="5"/>
      <c r="TYE15" s="5"/>
      <c r="TYF15" s="5"/>
      <c r="TYG15" s="5"/>
      <c r="TYH15" s="5"/>
      <c r="TYI15" s="5"/>
      <c r="TYJ15" s="5"/>
      <c r="TYK15" s="5"/>
      <c r="TYL15" s="5"/>
      <c r="TYM15" s="5"/>
      <c r="TYN15" s="5"/>
      <c r="TYO15" s="5"/>
      <c r="TYP15" s="5"/>
      <c r="TYQ15" s="5"/>
      <c r="TYR15" s="5"/>
      <c r="TYS15" s="5"/>
      <c r="TYT15" s="5"/>
      <c r="TYU15" s="5"/>
      <c r="TYV15" s="5"/>
      <c r="TYW15" s="5"/>
      <c r="TYX15" s="5"/>
      <c r="TYY15" s="5"/>
      <c r="TYZ15" s="5"/>
      <c r="TZA15" s="5"/>
      <c r="TZB15" s="5"/>
      <c r="TZC15" s="5"/>
      <c r="TZD15" s="5"/>
      <c r="TZE15" s="5"/>
      <c r="TZF15" s="5"/>
      <c r="TZG15" s="5"/>
      <c r="TZH15" s="5"/>
      <c r="TZI15" s="5"/>
      <c r="TZJ15" s="5"/>
      <c r="TZK15" s="5"/>
      <c r="TZL15" s="5"/>
      <c r="TZM15" s="5"/>
      <c r="TZN15" s="5"/>
      <c r="TZO15" s="5"/>
      <c r="TZP15" s="5"/>
      <c r="TZQ15" s="5"/>
      <c r="TZR15" s="5"/>
      <c r="TZS15" s="5"/>
      <c r="TZT15" s="5"/>
      <c r="TZU15" s="5"/>
      <c r="TZV15" s="5"/>
      <c r="TZW15" s="5"/>
      <c r="TZX15" s="5"/>
      <c r="TZY15" s="5"/>
      <c r="TZZ15" s="5"/>
      <c r="UAA15" s="5"/>
      <c r="UAB15" s="5"/>
      <c r="UAC15" s="5"/>
      <c r="UAD15" s="5"/>
      <c r="UAE15" s="5"/>
      <c r="UAF15" s="5"/>
      <c r="UAG15" s="5"/>
      <c r="UAH15" s="5"/>
      <c r="UAI15" s="5"/>
      <c r="UAJ15" s="5"/>
      <c r="UAK15" s="5"/>
      <c r="UAL15" s="5"/>
      <c r="UAM15" s="5"/>
      <c r="UAN15" s="5"/>
      <c r="UAO15" s="5"/>
      <c r="UAP15" s="5"/>
      <c r="UAQ15" s="5"/>
      <c r="UAR15" s="5"/>
      <c r="UAS15" s="5"/>
      <c r="UAT15" s="5"/>
      <c r="UAU15" s="5"/>
      <c r="UAV15" s="5"/>
      <c r="UAW15" s="5"/>
      <c r="UAX15" s="5"/>
      <c r="UAY15" s="5"/>
      <c r="UAZ15" s="5"/>
      <c r="UBA15" s="5"/>
      <c r="UBB15" s="5"/>
      <c r="UBC15" s="5"/>
      <c r="UBD15" s="5"/>
      <c r="UBE15" s="5"/>
      <c r="UBF15" s="5"/>
      <c r="UBG15" s="5"/>
      <c r="UBH15" s="5"/>
      <c r="UBI15" s="5"/>
      <c r="UBJ15" s="5"/>
      <c r="UBK15" s="5"/>
      <c r="UBL15" s="5"/>
      <c r="UBM15" s="5"/>
      <c r="UBN15" s="5"/>
      <c r="UBO15" s="5"/>
      <c r="UBP15" s="5"/>
      <c r="UBQ15" s="5"/>
      <c r="UBR15" s="5"/>
      <c r="UBS15" s="5"/>
      <c r="UBT15" s="5"/>
      <c r="UBU15" s="5"/>
      <c r="UBV15" s="5"/>
      <c r="UBW15" s="5"/>
      <c r="UBX15" s="5"/>
      <c r="UBY15" s="5"/>
      <c r="UBZ15" s="5"/>
      <c r="UCA15" s="5"/>
      <c r="UCB15" s="5"/>
      <c r="UCC15" s="5"/>
      <c r="UCD15" s="5"/>
      <c r="UCE15" s="5"/>
      <c r="UCF15" s="5"/>
      <c r="UCG15" s="5"/>
      <c r="UCH15" s="5"/>
      <c r="UCI15" s="5"/>
      <c r="UCJ15" s="5"/>
      <c r="UCK15" s="5"/>
      <c r="UCL15" s="5"/>
      <c r="UCM15" s="5"/>
      <c r="UCN15" s="5"/>
      <c r="UCO15" s="5"/>
      <c r="UCP15" s="5"/>
      <c r="UCQ15" s="5"/>
      <c r="UCR15" s="5"/>
      <c r="UCS15" s="5"/>
      <c r="UCT15" s="5"/>
      <c r="UCU15" s="5"/>
      <c r="UCV15" s="5"/>
      <c r="UCW15" s="5"/>
      <c r="UCX15" s="5"/>
      <c r="UCY15" s="5"/>
      <c r="UCZ15" s="5"/>
      <c r="UDA15" s="5"/>
      <c r="UDB15" s="5"/>
      <c r="UDC15" s="5"/>
      <c r="UDD15" s="5"/>
      <c r="UDE15" s="5"/>
      <c r="UDF15" s="5"/>
      <c r="UDG15" s="5"/>
      <c r="UDH15" s="5"/>
      <c r="UDI15" s="5"/>
      <c r="UDJ15" s="5"/>
      <c r="UDK15" s="5"/>
      <c r="UDL15" s="5"/>
      <c r="UDM15" s="5"/>
      <c r="UDN15" s="5"/>
      <c r="UDO15" s="5"/>
      <c r="UDP15" s="5"/>
      <c r="UDQ15" s="5"/>
      <c r="UDR15" s="5"/>
      <c r="UDS15" s="5"/>
      <c r="UDT15" s="5"/>
      <c r="UDU15" s="5"/>
      <c r="UDV15" s="5"/>
      <c r="UDW15" s="5"/>
      <c r="UDX15" s="5"/>
      <c r="UDY15" s="5"/>
      <c r="UDZ15" s="5"/>
      <c r="UEA15" s="5"/>
      <c r="UEB15" s="5"/>
      <c r="UEC15" s="5"/>
      <c r="UED15" s="5"/>
      <c r="UEE15" s="5"/>
      <c r="UEF15" s="5"/>
      <c r="UEG15" s="5"/>
      <c r="UEH15" s="5"/>
      <c r="UEI15" s="5"/>
      <c r="UEJ15" s="5"/>
      <c r="UEK15" s="5"/>
      <c r="UEL15" s="5"/>
      <c r="UEM15" s="5"/>
      <c r="UEN15" s="5"/>
      <c r="UEO15" s="5"/>
      <c r="UEP15" s="5"/>
      <c r="UEQ15" s="5"/>
      <c r="UER15" s="5"/>
      <c r="UES15" s="5"/>
      <c r="UET15" s="5"/>
      <c r="UEU15" s="5"/>
      <c r="UEV15" s="5"/>
      <c r="UEW15" s="5"/>
      <c r="UEX15" s="5"/>
      <c r="UEY15" s="5"/>
      <c r="UEZ15" s="5"/>
      <c r="UFA15" s="5"/>
      <c r="UFB15" s="5"/>
      <c r="UFC15" s="5"/>
      <c r="UFD15" s="5"/>
      <c r="UFE15" s="5"/>
      <c r="UFF15" s="5"/>
      <c r="UFG15" s="5"/>
      <c r="UFH15" s="5"/>
      <c r="UFI15" s="5"/>
      <c r="UFJ15" s="5"/>
      <c r="UFK15" s="5"/>
      <c r="UFL15" s="5"/>
      <c r="UFM15" s="5"/>
      <c r="UFN15" s="5"/>
      <c r="UFO15" s="5"/>
      <c r="UFP15" s="5"/>
      <c r="UFQ15" s="5"/>
      <c r="UFR15" s="5"/>
      <c r="UFS15" s="5"/>
      <c r="UFT15" s="5"/>
      <c r="UFU15" s="5"/>
      <c r="UFV15" s="5"/>
      <c r="UFW15" s="5"/>
      <c r="UFX15" s="5"/>
      <c r="UFY15" s="5"/>
      <c r="UFZ15" s="5"/>
      <c r="UGA15" s="5"/>
      <c r="UGB15" s="5"/>
      <c r="UGC15" s="5"/>
      <c r="UGD15" s="5"/>
      <c r="UGE15" s="5"/>
      <c r="UGF15" s="5"/>
      <c r="UGG15" s="5"/>
      <c r="UGH15" s="5"/>
      <c r="UGI15" s="5"/>
      <c r="UGJ15" s="5"/>
      <c r="UGK15" s="5"/>
      <c r="UGL15" s="5"/>
      <c r="UGM15" s="5"/>
      <c r="UGN15" s="5"/>
      <c r="UGO15" s="5"/>
      <c r="UGP15" s="5"/>
      <c r="UGQ15" s="5"/>
      <c r="UGR15" s="5"/>
      <c r="UGS15" s="5"/>
      <c r="UGT15" s="5"/>
      <c r="UGU15" s="5"/>
      <c r="UGV15" s="5"/>
      <c r="UGW15" s="5"/>
      <c r="UGX15" s="5"/>
      <c r="UGY15" s="5"/>
      <c r="UGZ15" s="5"/>
      <c r="UHA15" s="5"/>
      <c r="UHB15" s="5"/>
      <c r="UHC15" s="5"/>
      <c r="UHD15" s="5"/>
      <c r="UHE15" s="5"/>
      <c r="UHF15" s="5"/>
      <c r="UHG15" s="5"/>
      <c r="UHH15" s="5"/>
      <c r="UHI15" s="5"/>
      <c r="UHJ15" s="5"/>
      <c r="UHK15" s="5"/>
      <c r="UHL15" s="5"/>
      <c r="UHM15" s="5"/>
      <c r="UHN15" s="5"/>
      <c r="UHO15" s="5"/>
      <c r="UHP15" s="5"/>
      <c r="UHQ15" s="5"/>
      <c r="UHR15" s="5"/>
      <c r="UHS15" s="5"/>
      <c r="UHT15" s="5"/>
      <c r="UHU15" s="5"/>
      <c r="UHV15" s="5"/>
      <c r="UHW15" s="5"/>
      <c r="UHX15" s="5"/>
      <c r="UHY15" s="5"/>
      <c r="UHZ15" s="5"/>
      <c r="UIA15" s="5"/>
      <c r="UIB15" s="5"/>
      <c r="UIC15" s="5"/>
      <c r="UID15" s="5"/>
      <c r="UIE15" s="5"/>
      <c r="UIF15" s="5"/>
      <c r="UIG15" s="5"/>
      <c r="UIH15" s="5"/>
      <c r="UII15" s="5"/>
      <c r="UIJ15" s="5"/>
      <c r="UIK15" s="5"/>
      <c r="UIL15" s="5"/>
      <c r="UIM15" s="5"/>
      <c r="UIN15" s="5"/>
      <c r="UIO15" s="5"/>
      <c r="UIP15" s="5"/>
      <c r="UIQ15" s="5"/>
      <c r="UIR15" s="5"/>
      <c r="UIS15" s="5"/>
      <c r="UIT15" s="5"/>
      <c r="UIU15" s="5"/>
      <c r="UIV15" s="5"/>
      <c r="UIW15" s="5"/>
      <c r="UIX15" s="5"/>
      <c r="UIY15" s="5"/>
      <c r="UIZ15" s="5"/>
      <c r="UJA15" s="5"/>
      <c r="UJB15" s="5"/>
      <c r="UJC15" s="5"/>
      <c r="UJD15" s="5"/>
      <c r="UJE15" s="5"/>
      <c r="UJF15" s="5"/>
      <c r="UJG15" s="5"/>
      <c r="UJH15" s="5"/>
      <c r="UJI15" s="5"/>
      <c r="UJJ15" s="5"/>
      <c r="UJK15" s="5"/>
      <c r="UJL15" s="5"/>
      <c r="UJM15" s="5"/>
      <c r="UJN15" s="5"/>
      <c r="UJO15" s="5"/>
      <c r="UJP15" s="5"/>
      <c r="UJQ15" s="5"/>
      <c r="UJR15" s="5"/>
      <c r="UJS15" s="5"/>
      <c r="UJT15" s="5"/>
      <c r="UJU15" s="5"/>
      <c r="UJV15" s="5"/>
      <c r="UJW15" s="5"/>
      <c r="UJX15" s="5"/>
      <c r="UJY15" s="5"/>
      <c r="UJZ15" s="5"/>
      <c r="UKA15" s="5"/>
      <c r="UKB15" s="5"/>
      <c r="UKC15" s="5"/>
      <c r="UKD15" s="5"/>
      <c r="UKE15" s="5"/>
      <c r="UKF15" s="5"/>
      <c r="UKG15" s="5"/>
      <c r="UKH15" s="5"/>
      <c r="UKI15" s="5"/>
      <c r="UKJ15" s="5"/>
      <c r="UKK15" s="5"/>
      <c r="UKL15" s="5"/>
      <c r="UKM15" s="5"/>
      <c r="UKN15" s="5"/>
      <c r="UKO15" s="5"/>
      <c r="UKP15" s="5"/>
      <c r="UKQ15" s="5"/>
      <c r="UKR15" s="5"/>
      <c r="UKS15" s="5"/>
      <c r="UKT15" s="5"/>
      <c r="UKU15" s="5"/>
      <c r="UKV15" s="5"/>
      <c r="UKW15" s="5"/>
      <c r="UKX15" s="5"/>
      <c r="UKY15" s="5"/>
      <c r="UKZ15" s="5"/>
      <c r="ULA15" s="5"/>
      <c r="ULB15" s="5"/>
      <c r="ULC15" s="5"/>
      <c r="ULD15" s="5"/>
      <c r="ULE15" s="5"/>
      <c r="ULF15" s="5"/>
      <c r="ULG15" s="5"/>
      <c r="ULH15" s="5"/>
      <c r="ULI15" s="5"/>
      <c r="ULJ15" s="5"/>
      <c r="ULK15" s="5"/>
      <c r="ULL15" s="5"/>
      <c r="ULM15" s="5"/>
      <c r="ULN15" s="5"/>
      <c r="ULO15" s="5"/>
      <c r="ULP15" s="5"/>
      <c r="ULQ15" s="5"/>
      <c r="ULR15" s="5"/>
      <c r="ULS15" s="5"/>
      <c r="ULT15" s="5"/>
      <c r="ULU15" s="5"/>
      <c r="ULV15" s="5"/>
      <c r="ULW15" s="5"/>
      <c r="ULX15" s="5"/>
      <c r="ULY15" s="5"/>
      <c r="ULZ15" s="5"/>
      <c r="UMA15" s="5"/>
      <c r="UMB15" s="5"/>
      <c r="UMC15" s="5"/>
      <c r="UMD15" s="5"/>
      <c r="UME15" s="5"/>
      <c r="UMF15" s="5"/>
      <c r="UMG15" s="5"/>
      <c r="UMH15" s="5"/>
      <c r="UMI15" s="5"/>
      <c r="UMJ15" s="5"/>
      <c r="UMK15" s="5"/>
      <c r="UML15" s="5"/>
      <c r="UMM15" s="5"/>
      <c r="UMN15" s="5"/>
      <c r="UMO15" s="5"/>
      <c r="UMP15" s="5"/>
      <c r="UMQ15" s="5"/>
      <c r="UMR15" s="5"/>
      <c r="UMS15" s="5"/>
      <c r="UMT15" s="5"/>
      <c r="UMU15" s="5"/>
      <c r="UMV15" s="5"/>
      <c r="UMW15" s="5"/>
      <c r="UMX15" s="5"/>
      <c r="UMY15" s="5"/>
      <c r="UMZ15" s="5"/>
      <c r="UNA15" s="5"/>
      <c r="UNB15" s="5"/>
      <c r="UNC15" s="5"/>
      <c r="UND15" s="5"/>
      <c r="UNE15" s="5"/>
      <c r="UNF15" s="5"/>
      <c r="UNG15" s="5"/>
      <c r="UNH15" s="5"/>
      <c r="UNI15" s="5"/>
      <c r="UNJ15" s="5"/>
      <c r="UNK15" s="5"/>
      <c r="UNL15" s="5"/>
      <c r="UNM15" s="5"/>
      <c r="UNN15" s="5"/>
      <c r="UNO15" s="5"/>
      <c r="UNP15" s="5"/>
      <c r="UNQ15" s="5"/>
      <c r="UNR15" s="5"/>
      <c r="UNS15" s="5"/>
      <c r="UNT15" s="5"/>
      <c r="UNU15" s="5"/>
      <c r="UNV15" s="5"/>
      <c r="UNW15" s="5"/>
      <c r="UNX15" s="5"/>
      <c r="UNY15" s="5"/>
      <c r="UNZ15" s="5"/>
      <c r="UOA15" s="5"/>
      <c r="UOB15" s="5"/>
      <c r="UOC15" s="5"/>
      <c r="UOD15" s="5"/>
      <c r="UOE15" s="5"/>
      <c r="UOF15" s="5"/>
      <c r="UOG15" s="5"/>
      <c r="UOH15" s="5"/>
      <c r="UOI15" s="5"/>
      <c r="UOJ15" s="5"/>
      <c r="UOK15" s="5"/>
      <c r="UOL15" s="5"/>
      <c r="UOM15" s="5"/>
      <c r="UON15" s="5"/>
      <c r="UOO15" s="5"/>
      <c r="UOP15" s="5"/>
      <c r="UOQ15" s="5"/>
      <c r="UOR15" s="5"/>
      <c r="UOS15" s="5"/>
      <c r="UOT15" s="5"/>
      <c r="UOU15" s="5"/>
      <c r="UOV15" s="5"/>
      <c r="UOW15" s="5"/>
      <c r="UOX15" s="5"/>
      <c r="UOY15" s="5"/>
      <c r="UOZ15" s="5"/>
      <c r="UPA15" s="5"/>
      <c r="UPB15" s="5"/>
      <c r="UPC15" s="5"/>
      <c r="UPD15" s="5"/>
      <c r="UPE15" s="5"/>
      <c r="UPF15" s="5"/>
      <c r="UPG15" s="5"/>
      <c r="UPH15" s="5"/>
      <c r="UPI15" s="5"/>
      <c r="UPJ15" s="5"/>
      <c r="UPK15" s="5"/>
      <c r="UPL15" s="5"/>
      <c r="UPM15" s="5"/>
      <c r="UPN15" s="5"/>
      <c r="UPO15" s="5"/>
      <c r="UPP15" s="5"/>
      <c r="UPQ15" s="5"/>
      <c r="UPR15" s="5"/>
      <c r="UPS15" s="5"/>
      <c r="UPT15" s="5"/>
      <c r="UPU15" s="5"/>
      <c r="UPV15" s="5"/>
      <c r="UPW15" s="5"/>
      <c r="UPX15" s="5"/>
      <c r="UPY15" s="5"/>
      <c r="UPZ15" s="5"/>
      <c r="UQA15" s="5"/>
      <c r="UQB15" s="5"/>
      <c r="UQC15" s="5"/>
      <c r="UQD15" s="5"/>
      <c r="UQE15" s="5"/>
      <c r="UQF15" s="5"/>
      <c r="UQG15" s="5"/>
      <c r="UQH15" s="5"/>
      <c r="UQI15" s="5"/>
      <c r="UQJ15" s="5"/>
      <c r="UQK15" s="5"/>
      <c r="UQL15" s="5"/>
      <c r="UQM15" s="5"/>
      <c r="UQN15" s="5"/>
      <c r="UQO15" s="5"/>
      <c r="UQP15" s="5"/>
      <c r="UQQ15" s="5"/>
      <c r="UQR15" s="5"/>
      <c r="UQS15" s="5"/>
      <c r="UQT15" s="5"/>
      <c r="UQU15" s="5"/>
      <c r="UQV15" s="5"/>
      <c r="UQW15" s="5"/>
      <c r="UQX15" s="5"/>
      <c r="UQY15" s="5"/>
      <c r="UQZ15" s="5"/>
      <c r="URA15" s="5"/>
      <c r="URB15" s="5"/>
      <c r="URC15" s="5"/>
      <c r="URD15" s="5"/>
      <c r="URE15" s="5"/>
      <c r="URF15" s="5"/>
      <c r="URG15" s="5"/>
      <c r="URH15" s="5"/>
      <c r="URI15" s="5"/>
      <c r="URJ15" s="5"/>
      <c r="URK15" s="5"/>
      <c r="URL15" s="5"/>
      <c r="URM15" s="5"/>
      <c r="URN15" s="5"/>
      <c r="URO15" s="5"/>
      <c r="URP15" s="5"/>
      <c r="URQ15" s="5"/>
      <c r="URR15" s="5"/>
      <c r="URS15" s="5"/>
      <c r="URT15" s="5"/>
      <c r="URU15" s="5"/>
      <c r="URV15" s="5"/>
      <c r="URW15" s="5"/>
      <c r="URX15" s="5"/>
      <c r="URY15" s="5"/>
      <c r="URZ15" s="5"/>
      <c r="USA15" s="5"/>
      <c r="USB15" s="5"/>
      <c r="USC15" s="5"/>
      <c r="USD15" s="5"/>
      <c r="USE15" s="5"/>
      <c r="USF15" s="5"/>
      <c r="USG15" s="5"/>
      <c r="USH15" s="5"/>
      <c r="USI15" s="5"/>
      <c r="USJ15" s="5"/>
      <c r="USK15" s="5"/>
      <c r="USL15" s="5"/>
      <c r="USM15" s="5"/>
      <c r="USN15" s="5"/>
      <c r="USO15" s="5"/>
      <c r="USP15" s="5"/>
      <c r="USQ15" s="5"/>
      <c r="USR15" s="5"/>
      <c r="USS15" s="5"/>
      <c r="UST15" s="5"/>
      <c r="USU15" s="5"/>
      <c r="USV15" s="5"/>
      <c r="USW15" s="5"/>
      <c r="USX15" s="5"/>
      <c r="USY15" s="5"/>
      <c r="USZ15" s="5"/>
      <c r="UTA15" s="5"/>
      <c r="UTB15" s="5"/>
      <c r="UTC15" s="5"/>
      <c r="UTD15" s="5"/>
      <c r="UTE15" s="5"/>
      <c r="UTF15" s="5"/>
      <c r="UTG15" s="5"/>
      <c r="UTH15" s="5"/>
      <c r="UTI15" s="5"/>
      <c r="UTJ15" s="5"/>
      <c r="UTK15" s="5"/>
      <c r="UTL15" s="5"/>
      <c r="UTM15" s="5"/>
      <c r="UTN15" s="5"/>
      <c r="UTO15" s="5"/>
      <c r="UTP15" s="5"/>
      <c r="UTQ15" s="5"/>
      <c r="UTR15" s="5"/>
      <c r="UTS15" s="5"/>
      <c r="UTT15" s="5"/>
      <c r="UTU15" s="5"/>
      <c r="UTV15" s="5"/>
      <c r="UTW15" s="5"/>
      <c r="UTX15" s="5"/>
      <c r="UTY15" s="5"/>
      <c r="UTZ15" s="5"/>
      <c r="UUA15" s="5"/>
      <c r="UUB15" s="5"/>
      <c r="UUC15" s="5"/>
      <c r="UUD15" s="5"/>
      <c r="UUE15" s="5"/>
      <c r="UUF15" s="5"/>
      <c r="UUG15" s="5"/>
      <c r="UUH15" s="5"/>
      <c r="UUI15" s="5"/>
      <c r="UUJ15" s="5"/>
      <c r="UUK15" s="5"/>
      <c r="UUL15" s="5"/>
      <c r="UUM15" s="5"/>
      <c r="UUN15" s="5"/>
      <c r="UUO15" s="5"/>
      <c r="UUP15" s="5"/>
      <c r="UUQ15" s="5"/>
      <c r="UUR15" s="5"/>
      <c r="UUS15" s="5"/>
      <c r="UUT15" s="5"/>
      <c r="UUU15" s="5"/>
      <c r="UUV15" s="5"/>
      <c r="UUW15" s="5"/>
      <c r="UUX15" s="5"/>
      <c r="UUY15" s="5"/>
      <c r="UUZ15" s="5"/>
      <c r="UVA15" s="5"/>
      <c r="UVB15" s="5"/>
      <c r="UVC15" s="5"/>
      <c r="UVD15" s="5"/>
      <c r="UVE15" s="5"/>
      <c r="UVF15" s="5"/>
      <c r="UVG15" s="5"/>
      <c r="UVH15" s="5"/>
      <c r="UVI15" s="5"/>
      <c r="UVJ15" s="5"/>
      <c r="UVK15" s="5"/>
      <c r="UVL15" s="5"/>
      <c r="UVM15" s="5"/>
      <c r="UVN15" s="5"/>
      <c r="UVO15" s="5"/>
      <c r="UVP15" s="5"/>
      <c r="UVQ15" s="5"/>
      <c r="UVR15" s="5"/>
      <c r="UVS15" s="5"/>
      <c r="UVT15" s="5"/>
      <c r="UVU15" s="5"/>
      <c r="UVV15" s="5"/>
      <c r="UVW15" s="5"/>
      <c r="UVX15" s="5"/>
      <c r="UVY15" s="5"/>
      <c r="UVZ15" s="5"/>
      <c r="UWA15" s="5"/>
      <c r="UWB15" s="5"/>
      <c r="UWC15" s="5"/>
      <c r="UWD15" s="5"/>
      <c r="UWE15" s="5"/>
      <c r="UWF15" s="5"/>
      <c r="UWG15" s="5"/>
      <c r="UWH15" s="5"/>
      <c r="UWI15" s="5"/>
      <c r="UWJ15" s="5"/>
      <c r="UWK15" s="5"/>
      <c r="UWL15" s="5"/>
      <c r="UWM15" s="5"/>
      <c r="UWN15" s="5"/>
      <c r="UWO15" s="5"/>
      <c r="UWP15" s="5"/>
      <c r="UWQ15" s="5"/>
      <c r="UWR15" s="5"/>
      <c r="UWS15" s="5"/>
      <c r="UWT15" s="5"/>
      <c r="UWU15" s="5"/>
      <c r="UWV15" s="5"/>
      <c r="UWW15" s="5"/>
      <c r="UWX15" s="5"/>
      <c r="UWY15" s="5"/>
      <c r="UWZ15" s="5"/>
      <c r="UXA15" s="5"/>
      <c r="UXB15" s="5"/>
      <c r="UXC15" s="5"/>
      <c r="UXD15" s="5"/>
      <c r="UXE15" s="5"/>
      <c r="UXF15" s="5"/>
      <c r="UXG15" s="5"/>
      <c r="UXH15" s="5"/>
      <c r="UXI15" s="5"/>
      <c r="UXJ15" s="5"/>
      <c r="UXK15" s="5"/>
      <c r="UXL15" s="5"/>
      <c r="UXM15" s="5"/>
      <c r="UXN15" s="5"/>
      <c r="UXO15" s="5"/>
      <c r="UXP15" s="5"/>
      <c r="UXQ15" s="5"/>
      <c r="UXR15" s="5"/>
      <c r="UXS15" s="5"/>
      <c r="UXT15" s="5"/>
      <c r="UXU15" s="5"/>
      <c r="UXV15" s="5"/>
      <c r="UXW15" s="5"/>
      <c r="UXX15" s="5"/>
      <c r="UXY15" s="5"/>
      <c r="UXZ15" s="5"/>
      <c r="UYA15" s="5"/>
      <c r="UYB15" s="5"/>
      <c r="UYC15" s="5"/>
      <c r="UYD15" s="5"/>
      <c r="UYE15" s="5"/>
      <c r="UYF15" s="5"/>
      <c r="UYG15" s="5"/>
      <c r="UYH15" s="5"/>
      <c r="UYI15" s="5"/>
      <c r="UYJ15" s="5"/>
      <c r="UYK15" s="5"/>
      <c r="UYL15" s="5"/>
      <c r="UYM15" s="5"/>
      <c r="UYN15" s="5"/>
      <c r="UYO15" s="5"/>
      <c r="UYP15" s="5"/>
      <c r="UYQ15" s="5"/>
      <c r="UYR15" s="5"/>
      <c r="UYS15" s="5"/>
      <c r="UYT15" s="5"/>
      <c r="UYU15" s="5"/>
      <c r="UYV15" s="5"/>
      <c r="UYW15" s="5"/>
      <c r="UYX15" s="5"/>
      <c r="UYY15" s="5"/>
      <c r="UYZ15" s="5"/>
      <c r="UZA15" s="5"/>
      <c r="UZB15" s="5"/>
      <c r="UZC15" s="5"/>
      <c r="UZD15" s="5"/>
      <c r="UZE15" s="5"/>
      <c r="UZF15" s="5"/>
      <c r="UZG15" s="5"/>
      <c r="UZH15" s="5"/>
      <c r="UZI15" s="5"/>
      <c r="UZJ15" s="5"/>
      <c r="UZK15" s="5"/>
      <c r="UZL15" s="5"/>
      <c r="UZM15" s="5"/>
      <c r="UZN15" s="5"/>
      <c r="UZO15" s="5"/>
      <c r="UZP15" s="5"/>
      <c r="UZQ15" s="5"/>
      <c r="UZR15" s="5"/>
      <c r="UZS15" s="5"/>
      <c r="UZT15" s="5"/>
      <c r="UZU15" s="5"/>
      <c r="UZV15" s="5"/>
      <c r="UZW15" s="5"/>
      <c r="UZX15" s="5"/>
      <c r="UZY15" s="5"/>
      <c r="UZZ15" s="5"/>
      <c r="VAA15" s="5"/>
      <c r="VAB15" s="5"/>
      <c r="VAC15" s="5"/>
      <c r="VAD15" s="5"/>
      <c r="VAE15" s="5"/>
      <c r="VAF15" s="5"/>
      <c r="VAG15" s="5"/>
      <c r="VAH15" s="5"/>
      <c r="VAI15" s="5"/>
      <c r="VAJ15" s="5"/>
      <c r="VAK15" s="5"/>
      <c r="VAL15" s="5"/>
      <c r="VAM15" s="5"/>
      <c r="VAN15" s="5"/>
      <c r="VAO15" s="5"/>
      <c r="VAP15" s="5"/>
      <c r="VAQ15" s="5"/>
      <c r="VAR15" s="5"/>
      <c r="VAS15" s="5"/>
      <c r="VAT15" s="5"/>
      <c r="VAU15" s="5"/>
      <c r="VAV15" s="5"/>
      <c r="VAW15" s="5"/>
      <c r="VAX15" s="5"/>
      <c r="VAY15" s="5"/>
      <c r="VAZ15" s="5"/>
      <c r="VBA15" s="5"/>
      <c r="VBB15" s="5"/>
      <c r="VBC15" s="5"/>
      <c r="VBD15" s="5"/>
      <c r="VBE15" s="5"/>
      <c r="VBF15" s="5"/>
      <c r="VBG15" s="5"/>
      <c r="VBH15" s="5"/>
      <c r="VBI15" s="5"/>
      <c r="VBJ15" s="5"/>
      <c r="VBK15" s="5"/>
      <c r="VBL15" s="5"/>
      <c r="VBM15" s="5"/>
      <c r="VBN15" s="5"/>
      <c r="VBO15" s="5"/>
      <c r="VBP15" s="5"/>
      <c r="VBQ15" s="5"/>
      <c r="VBR15" s="5"/>
      <c r="VBS15" s="5"/>
      <c r="VBT15" s="5"/>
      <c r="VBU15" s="5"/>
      <c r="VBV15" s="5"/>
      <c r="VBW15" s="5"/>
      <c r="VBX15" s="5"/>
      <c r="VBY15" s="5"/>
      <c r="VBZ15" s="5"/>
      <c r="VCA15" s="5"/>
      <c r="VCB15" s="5"/>
      <c r="VCC15" s="5"/>
      <c r="VCD15" s="5"/>
      <c r="VCE15" s="5"/>
      <c r="VCF15" s="5"/>
      <c r="VCG15" s="5"/>
      <c r="VCH15" s="5"/>
      <c r="VCI15" s="5"/>
      <c r="VCJ15" s="5"/>
      <c r="VCK15" s="5"/>
      <c r="VCL15" s="5"/>
      <c r="VCM15" s="5"/>
      <c r="VCN15" s="5"/>
      <c r="VCO15" s="5"/>
      <c r="VCP15" s="5"/>
      <c r="VCQ15" s="5"/>
      <c r="VCR15" s="5"/>
      <c r="VCS15" s="5"/>
      <c r="VCT15" s="5"/>
      <c r="VCU15" s="5"/>
      <c r="VCV15" s="5"/>
      <c r="VCW15" s="5"/>
      <c r="VCX15" s="5"/>
      <c r="VCY15" s="5"/>
      <c r="VCZ15" s="5"/>
      <c r="VDA15" s="5"/>
      <c r="VDB15" s="5"/>
      <c r="VDC15" s="5"/>
      <c r="VDD15" s="5"/>
      <c r="VDE15" s="5"/>
      <c r="VDF15" s="5"/>
      <c r="VDG15" s="5"/>
      <c r="VDH15" s="5"/>
      <c r="VDI15" s="5"/>
      <c r="VDJ15" s="5"/>
      <c r="VDK15" s="5"/>
      <c r="VDL15" s="5"/>
      <c r="VDM15" s="5"/>
      <c r="VDN15" s="5"/>
      <c r="VDO15" s="5"/>
      <c r="VDP15" s="5"/>
      <c r="VDQ15" s="5"/>
      <c r="VDR15" s="5"/>
      <c r="VDS15" s="5"/>
      <c r="VDT15" s="5"/>
      <c r="VDU15" s="5"/>
      <c r="VDV15" s="5"/>
      <c r="VDW15" s="5"/>
      <c r="VDX15" s="5"/>
      <c r="VDY15" s="5"/>
      <c r="VDZ15" s="5"/>
      <c r="VEA15" s="5"/>
      <c r="VEB15" s="5"/>
      <c r="VEC15" s="5"/>
      <c r="VED15" s="5"/>
      <c r="VEE15" s="5"/>
      <c r="VEF15" s="5"/>
      <c r="VEG15" s="5"/>
      <c r="VEH15" s="5"/>
      <c r="VEI15" s="5"/>
      <c r="VEJ15" s="5"/>
      <c r="VEK15" s="5"/>
      <c r="VEL15" s="5"/>
      <c r="VEM15" s="5"/>
      <c r="VEN15" s="5"/>
      <c r="VEO15" s="5"/>
      <c r="VEP15" s="5"/>
      <c r="VEQ15" s="5"/>
      <c r="VER15" s="5"/>
      <c r="VES15" s="5"/>
      <c r="VET15" s="5"/>
      <c r="VEU15" s="5"/>
      <c r="VEV15" s="5"/>
      <c r="VEW15" s="5"/>
      <c r="VEX15" s="5"/>
      <c r="VEY15" s="5"/>
      <c r="VEZ15" s="5"/>
      <c r="VFA15" s="5"/>
      <c r="VFB15" s="5"/>
      <c r="VFC15" s="5"/>
      <c r="VFD15" s="5"/>
      <c r="VFE15" s="5"/>
      <c r="VFF15" s="5"/>
      <c r="VFG15" s="5"/>
      <c r="VFH15" s="5"/>
      <c r="VFI15" s="5"/>
      <c r="VFJ15" s="5"/>
      <c r="VFK15" s="5"/>
      <c r="VFL15" s="5"/>
      <c r="VFM15" s="5"/>
      <c r="VFN15" s="5"/>
      <c r="VFO15" s="5"/>
      <c r="VFP15" s="5"/>
      <c r="VFQ15" s="5"/>
      <c r="VFR15" s="5"/>
      <c r="VFS15" s="5"/>
      <c r="VFT15" s="5"/>
      <c r="VFU15" s="5"/>
      <c r="VFV15" s="5"/>
      <c r="VFW15" s="5"/>
      <c r="VFX15" s="5"/>
      <c r="VFY15" s="5"/>
      <c r="VFZ15" s="5"/>
      <c r="VGA15" s="5"/>
      <c r="VGB15" s="5"/>
      <c r="VGC15" s="5"/>
      <c r="VGD15" s="5"/>
      <c r="VGE15" s="5"/>
      <c r="VGF15" s="5"/>
      <c r="VGG15" s="5"/>
      <c r="VGH15" s="5"/>
      <c r="VGI15" s="5"/>
      <c r="VGJ15" s="5"/>
      <c r="VGK15" s="5"/>
      <c r="VGL15" s="5"/>
      <c r="VGM15" s="5"/>
      <c r="VGN15" s="5"/>
      <c r="VGO15" s="5"/>
      <c r="VGP15" s="5"/>
      <c r="VGQ15" s="5"/>
      <c r="VGR15" s="5"/>
      <c r="VGS15" s="5"/>
      <c r="VGT15" s="5"/>
      <c r="VGU15" s="5"/>
      <c r="VGV15" s="5"/>
      <c r="VGW15" s="5"/>
      <c r="VGX15" s="5"/>
      <c r="VGY15" s="5"/>
      <c r="VGZ15" s="5"/>
      <c r="VHA15" s="5"/>
      <c r="VHB15" s="5"/>
      <c r="VHC15" s="5"/>
      <c r="VHD15" s="5"/>
      <c r="VHE15" s="5"/>
      <c r="VHF15" s="5"/>
      <c r="VHG15" s="5"/>
      <c r="VHH15" s="5"/>
      <c r="VHI15" s="5"/>
      <c r="VHJ15" s="5"/>
      <c r="VHK15" s="5"/>
      <c r="VHL15" s="5"/>
      <c r="VHM15" s="5"/>
      <c r="VHN15" s="5"/>
      <c r="VHO15" s="5"/>
      <c r="VHP15" s="5"/>
      <c r="VHQ15" s="5"/>
      <c r="VHR15" s="5"/>
      <c r="VHS15" s="5"/>
      <c r="VHT15" s="5"/>
      <c r="VHU15" s="5"/>
      <c r="VHV15" s="5"/>
      <c r="VHW15" s="5"/>
      <c r="VHX15" s="5"/>
      <c r="VHY15" s="5"/>
      <c r="VHZ15" s="5"/>
      <c r="VIA15" s="5"/>
      <c r="VIB15" s="5"/>
      <c r="VIC15" s="5"/>
      <c r="VID15" s="5"/>
      <c r="VIE15" s="5"/>
      <c r="VIF15" s="5"/>
      <c r="VIG15" s="5"/>
      <c r="VIH15" s="5"/>
      <c r="VII15" s="5"/>
      <c r="VIJ15" s="5"/>
      <c r="VIK15" s="5"/>
      <c r="VIL15" s="5"/>
      <c r="VIM15" s="5"/>
      <c r="VIN15" s="5"/>
      <c r="VIO15" s="5"/>
      <c r="VIP15" s="5"/>
      <c r="VIQ15" s="5"/>
      <c r="VIR15" s="5"/>
      <c r="VIS15" s="5"/>
      <c r="VIT15" s="5"/>
      <c r="VIU15" s="5"/>
      <c r="VIV15" s="5"/>
      <c r="VIW15" s="5"/>
      <c r="VIX15" s="5"/>
      <c r="VIY15" s="5"/>
      <c r="VIZ15" s="5"/>
      <c r="VJA15" s="5"/>
      <c r="VJB15" s="5"/>
      <c r="VJC15" s="5"/>
      <c r="VJD15" s="5"/>
      <c r="VJE15" s="5"/>
      <c r="VJF15" s="5"/>
      <c r="VJG15" s="5"/>
      <c r="VJH15" s="5"/>
      <c r="VJI15" s="5"/>
      <c r="VJJ15" s="5"/>
      <c r="VJK15" s="5"/>
      <c r="VJL15" s="5"/>
      <c r="VJM15" s="5"/>
      <c r="VJN15" s="5"/>
      <c r="VJO15" s="5"/>
      <c r="VJP15" s="5"/>
      <c r="VJQ15" s="5"/>
      <c r="VJR15" s="5"/>
      <c r="VJS15" s="5"/>
      <c r="VJT15" s="5"/>
      <c r="VJU15" s="5"/>
      <c r="VJV15" s="5"/>
      <c r="VJW15" s="5"/>
      <c r="VJX15" s="5"/>
      <c r="VJY15" s="5"/>
      <c r="VJZ15" s="5"/>
      <c r="VKA15" s="5"/>
      <c r="VKB15" s="5"/>
      <c r="VKC15" s="5"/>
      <c r="VKD15" s="5"/>
      <c r="VKE15" s="5"/>
      <c r="VKF15" s="5"/>
      <c r="VKG15" s="5"/>
      <c r="VKH15" s="5"/>
      <c r="VKI15" s="5"/>
      <c r="VKJ15" s="5"/>
      <c r="VKK15" s="5"/>
      <c r="VKL15" s="5"/>
      <c r="VKM15" s="5"/>
      <c r="VKN15" s="5"/>
      <c r="VKO15" s="5"/>
      <c r="VKP15" s="5"/>
      <c r="VKQ15" s="5"/>
      <c r="VKR15" s="5"/>
      <c r="VKS15" s="5"/>
      <c r="VKT15" s="5"/>
      <c r="VKU15" s="5"/>
      <c r="VKV15" s="5"/>
      <c r="VKW15" s="5"/>
      <c r="VKX15" s="5"/>
      <c r="VKY15" s="5"/>
      <c r="VKZ15" s="5"/>
      <c r="VLA15" s="5"/>
      <c r="VLB15" s="5"/>
      <c r="VLC15" s="5"/>
      <c r="VLD15" s="5"/>
      <c r="VLE15" s="5"/>
      <c r="VLF15" s="5"/>
      <c r="VLG15" s="5"/>
      <c r="VLH15" s="5"/>
      <c r="VLI15" s="5"/>
      <c r="VLJ15" s="5"/>
      <c r="VLK15" s="5"/>
      <c r="VLL15" s="5"/>
      <c r="VLM15" s="5"/>
      <c r="VLN15" s="5"/>
      <c r="VLO15" s="5"/>
      <c r="VLP15" s="5"/>
      <c r="VLQ15" s="5"/>
      <c r="VLR15" s="5"/>
      <c r="VLS15" s="5"/>
      <c r="VLT15" s="5"/>
      <c r="VLU15" s="5"/>
      <c r="VLV15" s="5"/>
      <c r="VLW15" s="5"/>
      <c r="VLX15" s="5"/>
      <c r="VLY15" s="5"/>
      <c r="VLZ15" s="5"/>
      <c r="VMA15" s="5"/>
      <c r="VMB15" s="5"/>
      <c r="VMC15" s="5"/>
      <c r="VMD15" s="5"/>
      <c r="VME15" s="5"/>
      <c r="VMF15" s="5"/>
      <c r="VMG15" s="5"/>
      <c r="VMH15" s="5"/>
      <c r="VMI15" s="5"/>
      <c r="VMJ15" s="5"/>
      <c r="VMK15" s="5"/>
      <c r="VML15" s="5"/>
      <c r="VMM15" s="5"/>
      <c r="VMN15" s="5"/>
      <c r="VMO15" s="5"/>
      <c r="VMP15" s="5"/>
      <c r="VMQ15" s="5"/>
      <c r="VMR15" s="5"/>
      <c r="VMS15" s="5"/>
      <c r="VMT15" s="5"/>
      <c r="VMU15" s="5"/>
      <c r="VMV15" s="5"/>
      <c r="VMW15" s="5"/>
      <c r="VMX15" s="5"/>
      <c r="VMY15" s="5"/>
      <c r="VMZ15" s="5"/>
      <c r="VNA15" s="5"/>
      <c r="VNB15" s="5"/>
      <c r="VNC15" s="5"/>
      <c r="VND15" s="5"/>
      <c r="VNE15" s="5"/>
      <c r="VNF15" s="5"/>
      <c r="VNG15" s="5"/>
      <c r="VNH15" s="5"/>
      <c r="VNI15" s="5"/>
      <c r="VNJ15" s="5"/>
      <c r="VNK15" s="5"/>
      <c r="VNL15" s="5"/>
      <c r="VNM15" s="5"/>
      <c r="VNN15" s="5"/>
      <c r="VNO15" s="5"/>
      <c r="VNP15" s="5"/>
      <c r="VNQ15" s="5"/>
      <c r="VNR15" s="5"/>
      <c r="VNS15" s="5"/>
      <c r="VNT15" s="5"/>
      <c r="VNU15" s="5"/>
      <c r="VNV15" s="5"/>
      <c r="VNW15" s="5"/>
      <c r="VNX15" s="5"/>
      <c r="VNY15" s="5"/>
      <c r="VNZ15" s="5"/>
      <c r="VOA15" s="5"/>
      <c r="VOB15" s="5"/>
      <c r="VOC15" s="5"/>
      <c r="VOD15" s="5"/>
      <c r="VOE15" s="5"/>
      <c r="VOF15" s="5"/>
      <c r="VOG15" s="5"/>
      <c r="VOH15" s="5"/>
      <c r="VOI15" s="5"/>
      <c r="VOJ15" s="5"/>
      <c r="VOK15" s="5"/>
      <c r="VOL15" s="5"/>
      <c r="VOM15" s="5"/>
      <c r="VON15" s="5"/>
      <c r="VOO15" s="5"/>
      <c r="VOP15" s="5"/>
      <c r="VOQ15" s="5"/>
      <c r="VOR15" s="5"/>
      <c r="VOS15" s="5"/>
      <c r="VOT15" s="5"/>
      <c r="VOU15" s="5"/>
      <c r="VOV15" s="5"/>
      <c r="VOW15" s="5"/>
      <c r="VOX15" s="5"/>
      <c r="VOY15" s="5"/>
      <c r="VOZ15" s="5"/>
      <c r="VPA15" s="5"/>
      <c r="VPB15" s="5"/>
      <c r="VPC15" s="5"/>
      <c r="VPD15" s="5"/>
      <c r="VPE15" s="5"/>
      <c r="VPF15" s="5"/>
      <c r="VPG15" s="5"/>
      <c r="VPH15" s="5"/>
      <c r="VPI15" s="5"/>
      <c r="VPJ15" s="5"/>
      <c r="VPK15" s="5"/>
      <c r="VPL15" s="5"/>
      <c r="VPM15" s="5"/>
      <c r="VPN15" s="5"/>
      <c r="VPO15" s="5"/>
      <c r="VPP15" s="5"/>
      <c r="VPQ15" s="5"/>
      <c r="VPR15" s="5"/>
      <c r="VPS15" s="5"/>
      <c r="VPT15" s="5"/>
      <c r="VPU15" s="5"/>
      <c r="VPV15" s="5"/>
      <c r="VPW15" s="5"/>
      <c r="VPX15" s="5"/>
      <c r="VPY15" s="5"/>
      <c r="VPZ15" s="5"/>
      <c r="VQA15" s="5"/>
      <c r="VQB15" s="5"/>
      <c r="VQC15" s="5"/>
      <c r="VQD15" s="5"/>
      <c r="VQE15" s="5"/>
      <c r="VQF15" s="5"/>
      <c r="VQG15" s="5"/>
      <c r="VQH15" s="5"/>
      <c r="VQI15" s="5"/>
      <c r="VQJ15" s="5"/>
      <c r="VQK15" s="5"/>
      <c r="VQL15" s="5"/>
      <c r="VQM15" s="5"/>
      <c r="VQN15" s="5"/>
      <c r="VQO15" s="5"/>
      <c r="VQP15" s="5"/>
      <c r="VQQ15" s="5"/>
      <c r="VQR15" s="5"/>
      <c r="VQS15" s="5"/>
      <c r="VQT15" s="5"/>
      <c r="VQU15" s="5"/>
      <c r="VQV15" s="5"/>
      <c r="VQW15" s="5"/>
      <c r="VQX15" s="5"/>
      <c r="VQY15" s="5"/>
      <c r="VQZ15" s="5"/>
      <c r="VRA15" s="5"/>
      <c r="VRB15" s="5"/>
      <c r="VRC15" s="5"/>
      <c r="VRD15" s="5"/>
      <c r="VRE15" s="5"/>
      <c r="VRF15" s="5"/>
      <c r="VRG15" s="5"/>
      <c r="VRH15" s="5"/>
      <c r="VRI15" s="5"/>
      <c r="VRJ15" s="5"/>
      <c r="VRK15" s="5"/>
      <c r="VRL15" s="5"/>
      <c r="VRM15" s="5"/>
      <c r="VRN15" s="5"/>
      <c r="VRO15" s="5"/>
      <c r="VRP15" s="5"/>
      <c r="VRQ15" s="5"/>
      <c r="VRR15" s="5"/>
      <c r="VRS15" s="5"/>
      <c r="VRT15" s="5"/>
      <c r="VRU15" s="5"/>
      <c r="VRV15" s="5"/>
      <c r="VRW15" s="5"/>
      <c r="VRX15" s="5"/>
      <c r="VRY15" s="5"/>
      <c r="VRZ15" s="5"/>
      <c r="VSA15" s="5"/>
      <c r="VSB15" s="5"/>
      <c r="VSC15" s="5"/>
      <c r="VSD15" s="5"/>
      <c r="VSE15" s="5"/>
      <c r="VSF15" s="5"/>
      <c r="VSG15" s="5"/>
      <c r="VSH15" s="5"/>
      <c r="VSI15" s="5"/>
      <c r="VSJ15" s="5"/>
      <c r="VSK15" s="5"/>
      <c r="VSL15" s="5"/>
      <c r="VSM15" s="5"/>
      <c r="VSN15" s="5"/>
      <c r="VSO15" s="5"/>
      <c r="VSP15" s="5"/>
      <c r="VSQ15" s="5"/>
      <c r="VSR15" s="5"/>
      <c r="VSS15" s="5"/>
      <c r="VST15" s="5"/>
      <c r="VSU15" s="5"/>
      <c r="VSV15" s="5"/>
      <c r="VSW15" s="5"/>
      <c r="VSX15" s="5"/>
      <c r="VSY15" s="5"/>
      <c r="VSZ15" s="5"/>
      <c r="VTA15" s="5"/>
      <c r="VTB15" s="5"/>
      <c r="VTC15" s="5"/>
      <c r="VTD15" s="5"/>
      <c r="VTE15" s="5"/>
      <c r="VTF15" s="5"/>
      <c r="VTG15" s="5"/>
      <c r="VTH15" s="5"/>
      <c r="VTI15" s="5"/>
      <c r="VTJ15" s="5"/>
      <c r="VTK15" s="5"/>
      <c r="VTL15" s="5"/>
      <c r="VTM15" s="5"/>
      <c r="VTN15" s="5"/>
      <c r="VTO15" s="5"/>
      <c r="VTP15" s="5"/>
      <c r="VTQ15" s="5"/>
      <c r="VTR15" s="5"/>
      <c r="VTS15" s="5"/>
      <c r="VTT15" s="5"/>
      <c r="VTU15" s="5"/>
      <c r="VTV15" s="5"/>
      <c r="VTW15" s="5"/>
      <c r="VTX15" s="5"/>
      <c r="VTY15" s="5"/>
      <c r="VTZ15" s="5"/>
      <c r="VUA15" s="5"/>
      <c r="VUB15" s="5"/>
      <c r="VUC15" s="5"/>
      <c r="VUD15" s="5"/>
      <c r="VUE15" s="5"/>
      <c r="VUF15" s="5"/>
      <c r="VUG15" s="5"/>
      <c r="VUH15" s="5"/>
      <c r="VUI15" s="5"/>
      <c r="VUJ15" s="5"/>
      <c r="VUK15" s="5"/>
      <c r="VUL15" s="5"/>
      <c r="VUM15" s="5"/>
      <c r="VUN15" s="5"/>
      <c r="VUO15" s="5"/>
      <c r="VUP15" s="5"/>
      <c r="VUQ15" s="5"/>
      <c r="VUR15" s="5"/>
      <c r="VUS15" s="5"/>
      <c r="VUT15" s="5"/>
      <c r="VUU15" s="5"/>
      <c r="VUV15" s="5"/>
      <c r="VUW15" s="5"/>
      <c r="VUX15" s="5"/>
      <c r="VUY15" s="5"/>
      <c r="VUZ15" s="5"/>
      <c r="VVA15" s="5"/>
      <c r="VVB15" s="5"/>
      <c r="VVC15" s="5"/>
      <c r="VVD15" s="5"/>
      <c r="VVE15" s="5"/>
      <c r="VVF15" s="5"/>
      <c r="VVG15" s="5"/>
      <c r="VVH15" s="5"/>
      <c r="VVI15" s="5"/>
      <c r="VVJ15" s="5"/>
      <c r="VVK15" s="5"/>
      <c r="VVL15" s="5"/>
      <c r="VVM15" s="5"/>
      <c r="VVN15" s="5"/>
      <c r="VVO15" s="5"/>
      <c r="VVP15" s="5"/>
      <c r="VVQ15" s="5"/>
      <c r="VVR15" s="5"/>
      <c r="VVS15" s="5"/>
      <c r="VVT15" s="5"/>
      <c r="VVU15" s="5"/>
      <c r="VVV15" s="5"/>
      <c r="VVW15" s="5"/>
      <c r="VVX15" s="5"/>
      <c r="VVY15" s="5"/>
      <c r="VVZ15" s="5"/>
      <c r="VWA15" s="5"/>
      <c r="VWB15" s="5"/>
      <c r="VWC15" s="5"/>
      <c r="VWD15" s="5"/>
      <c r="VWE15" s="5"/>
      <c r="VWF15" s="5"/>
      <c r="VWG15" s="5"/>
      <c r="VWH15" s="5"/>
      <c r="VWI15" s="5"/>
      <c r="VWJ15" s="5"/>
      <c r="VWK15" s="5"/>
      <c r="VWL15" s="5"/>
      <c r="VWM15" s="5"/>
      <c r="VWN15" s="5"/>
      <c r="VWO15" s="5"/>
      <c r="VWP15" s="5"/>
      <c r="VWQ15" s="5"/>
      <c r="VWR15" s="5"/>
      <c r="VWS15" s="5"/>
      <c r="VWT15" s="5"/>
      <c r="VWU15" s="5"/>
      <c r="VWV15" s="5"/>
      <c r="VWW15" s="5"/>
      <c r="VWX15" s="5"/>
      <c r="VWY15" s="5"/>
      <c r="VWZ15" s="5"/>
      <c r="VXA15" s="5"/>
      <c r="VXB15" s="5"/>
      <c r="VXC15" s="5"/>
      <c r="VXD15" s="5"/>
      <c r="VXE15" s="5"/>
      <c r="VXF15" s="5"/>
      <c r="VXG15" s="5"/>
      <c r="VXH15" s="5"/>
      <c r="VXI15" s="5"/>
      <c r="VXJ15" s="5"/>
      <c r="VXK15" s="5"/>
      <c r="VXL15" s="5"/>
      <c r="VXM15" s="5"/>
      <c r="VXN15" s="5"/>
      <c r="VXO15" s="5"/>
      <c r="VXP15" s="5"/>
      <c r="VXQ15" s="5"/>
      <c r="VXR15" s="5"/>
      <c r="VXS15" s="5"/>
      <c r="VXT15" s="5"/>
      <c r="VXU15" s="5"/>
      <c r="VXV15" s="5"/>
      <c r="VXW15" s="5"/>
      <c r="VXX15" s="5"/>
      <c r="VXY15" s="5"/>
      <c r="VXZ15" s="5"/>
      <c r="VYA15" s="5"/>
      <c r="VYB15" s="5"/>
      <c r="VYC15" s="5"/>
      <c r="VYD15" s="5"/>
      <c r="VYE15" s="5"/>
      <c r="VYF15" s="5"/>
      <c r="VYG15" s="5"/>
      <c r="VYH15" s="5"/>
      <c r="VYI15" s="5"/>
      <c r="VYJ15" s="5"/>
      <c r="VYK15" s="5"/>
      <c r="VYL15" s="5"/>
      <c r="VYM15" s="5"/>
      <c r="VYN15" s="5"/>
      <c r="VYO15" s="5"/>
      <c r="VYP15" s="5"/>
      <c r="VYQ15" s="5"/>
      <c r="VYR15" s="5"/>
      <c r="VYS15" s="5"/>
      <c r="VYT15" s="5"/>
      <c r="VYU15" s="5"/>
      <c r="VYV15" s="5"/>
      <c r="VYW15" s="5"/>
      <c r="VYX15" s="5"/>
      <c r="VYY15" s="5"/>
      <c r="VYZ15" s="5"/>
      <c r="VZA15" s="5"/>
      <c r="VZB15" s="5"/>
      <c r="VZC15" s="5"/>
      <c r="VZD15" s="5"/>
      <c r="VZE15" s="5"/>
      <c r="VZF15" s="5"/>
      <c r="VZG15" s="5"/>
      <c r="VZH15" s="5"/>
      <c r="VZI15" s="5"/>
      <c r="VZJ15" s="5"/>
      <c r="VZK15" s="5"/>
      <c r="VZL15" s="5"/>
      <c r="VZM15" s="5"/>
      <c r="VZN15" s="5"/>
      <c r="VZO15" s="5"/>
      <c r="VZP15" s="5"/>
      <c r="VZQ15" s="5"/>
      <c r="VZR15" s="5"/>
      <c r="VZS15" s="5"/>
      <c r="VZT15" s="5"/>
      <c r="VZU15" s="5"/>
      <c r="VZV15" s="5"/>
      <c r="VZW15" s="5"/>
      <c r="VZX15" s="5"/>
      <c r="VZY15" s="5"/>
      <c r="VZZ15" s="5"/>
      <c r="WAA15" s="5"/>
      <c r="WAB15" s="5"/>
      <c r="WAC15" s="5"/>
      <c r="WAD15" s="5"/>
      <c r="WAE15" s="5"/>
      <c r="WAF15" s="5"/>
      <c r="WAG15" s="5"/>
      <c r="WAH15" s="5"/>
      <c r="WAI15" s="5"/>
      <c r="WAJ15" s="5"/>
      <c r="WAK15" s="5"/>
      <c r="WAL15" s="5"/>
      <c r="WAM15" s="5"/>
      <c r="WAN15" s="5"/>
      <c r="WAO15" s="5"/>
      <c r="WAP15" s="5"/>
      <c r="WAQ15" s="5"/>
      <c r="WAR15" s="5"/>
      <c r="WAS15" s="5"/>
      <c r="WAT15" s="5"/>
      <c r="WAU15" s="5"/>
      <c r="WAV15" s="5"/>
      <c r="WAW15" s="5"/>
      <c r="WAX15" s="5"/>
      <c r="WAY15" s="5"/>
      <c r="WAZ15" s="5"/>
      <c r="WBA15" s="5"/>
      <c r="WBB15" s="5"/>
      <c r="WBC15" s="5"/>
      <c r="WBD15" s="5"/>
      <c r="WBE15" s="5"/>
      <c r="WBF15" s="5"/>
      <c r="WBG15" s="5"/>
      <c r="WBH15" s="5"/>
      <c r="WBI15" s="5"/>
      <c r="WBJ15" s="5"/>
      <c r="WBK15" s="5"/>
      <c r="WBL15" s="5"/>
      <c r="WBM15" s="5"/>
      <c r="WBN15" s="5"/>
      <c r="WBO15" s="5"/>
      <c r="WBP15" s="5"/>
      <c r="WBQ15" s="5"/>
      <c r="WBR15" s="5"/>
      <c r="WBS15" s="5"/>
      <c r="WBT15" s="5"/>
      <c r="WBU15" s="5"/>
      <c r="WBV15" s="5"/>
      <c r="WBW15" s="5"/>
      <c r="WBX15" s="5"/>
      <c r="WBY15" s="5"/>
      <c r="WBZ15" s="5"/>
      <c r="WCA15" s="5"/>
      <c r="WCB15" s="5"/>
      <c r="WCC15" s="5"/>
      <c r="WCD15" s="5"/>
      <c r="WCE15" s="5"/>
      <c r="WCF15" s="5"/>
      <c r="WCG15" s="5"/>
      <c r="WCH15" s="5"/>
      <c r="WCI15" s="5"/>
      <c r="WCJ15" s="5"/>
      <c r="WCK15" s="5"/>
      <c r="WCL15" s="5"/>
      <c r="WCM15" s="5"/>
      <c r="WCN15" s="5"/>
      <c r="WCO15" s="5"/>
      <c r="WCP15" s="5"/>
      <c r="WCQ15" s="5"/>
      <c r="WCR15" s="5"/>
      <c r="WCS15" s="5"/>
      <c r="WCT15" s="5"/>
      <c r="WCU15" s="5"/>
      <c r="WCV15" s="5"/>
      <c r="WCW15" s="5"/>
      <c r="WCX15" s="5"/>
      <c r="WCY15" s="5"/>
      <c r="WCZ15" s="5"/>
      <c r="WDA15" s="5"/>
      <c r="WDB15" s="5"/>
      <c r="WDC15" s="5"/>
      <c r="WDD15" s="5"/>
      <c r="WDE15" s="5"/>
      <c r="WDF15" s="5"/>
      <c r="WDG15" s="5"/>
      <c r="WDH15" s="5"/>
      <c r="WDI15" s="5"/>
      <c r="WDJ15" s="5"/>
      <c r="WDK15" s="5"/>
      <c r="WDL15" s="5"/>
      <c r="WDM15" s="5"/>
      <c r="WDN15" s="5"/>
      <c r="WDO15" s="5"/>
      <c r="WDP15" s="5"/>
      <c r="WDQ15" s="5"/>
      <c r="WDR15" s="5"/>
      <c r="WDS15" s="5"/>
      <c r="WDT15" s="5"/>
      <c r="WDU15" s="5"/>
      <c r="WDV15" s="5"/>
      <c r="WDW15" s="5"/>
      <c r="WDX15" s="5"/>
      <c r="WDY15" s="5"/>
      <c r="WDZ15" s="5"/>
      <c r="WEA15" s="5"/>
      <c r="WEB15" s="5"/>
      <c r="WEC15" s="5"/>
      <c r="WED15" s="5"/>
      <c r="WEE15" s="5"/>
      <c r="WEF15" s="5"/>
      <c r="WEG15" s="5"/>
      <c r="WEH15" s="5"/>
      <c r="WEI15" s="5"/>
      <c r="WEJ15" s="5"/>
      <c r="WEK15" s="5"/>
      <c r="WEL15" s="5"/>
      <c r="WEM15" s="5"/>
      <c r="WEN15" s="5"/>
      <c r="WEO15" s="5"/>
      <c r="WEP15" s="5"/>
      <c r="WEQ15" s="5"/>
      <c r="WER15" s="5"/>
      <c r="WES15" s="5"/>
      <c r="WET15" s="5"/>
      <c r="WEU15" s="5"/>
      <c r="WEV15" s="5"/>
      <c r="WEW15" s="5"/>
      <c r="WEX15" s="5"/>
      <c r="WEY15" s="5"/>
      <c r="WEZ15" s="5"/>
      <c r="WFA15" s="5"/>
      <c r="WFB15" s="5"/>
      <c r="WFC15" s="5"/>
      <c r="WFD15" s="5"/>
      <c r="WFE15" s="5"/>
      <c r="WFF15" s="5"/>
      <c r="WFG15" s="5"/>
      <c r="WFH15" s="5"/>
      <c r="WFI15" s="5"/>
      <c r="WFJ15" s="5"/>
      <c r="WFK15" s="5"/>
      <c r="WFL15" s="5"/>
      <c r="WFM15" s="5"/>
      <c r="WFN15" s="5"/>
      <c r="WFO15" s="5"/>
      <c r="WFP15" s="5"/>
      <c r="WFQ15" s="5"/>
      <c r="WFR15" s="5"/>
      <c r="WFS15" s="5"/>
      <c r="WFT15" s="5"/>
      <c r="WFU15" s="5"/>
      <c r="WFV15" s="5"/>
      <c r="WFW15" s="5"/>
      <c r="WFX15" s="5"/>
      <c r="WFY15" s="5"/>
      <c r="WFZ15" s="5"/>
      <c r="WGA15" s="5"/>
      <c r="WGB15" s="5"/>
      <c r="WGC15" s="5"/>
      <c r="WGD15" s="5"/>
      <c r="WGE15" s="5"/>
      <c r="WGF15" s="5"/>
      <c r="WGG15" s="5"/>
      <c r="WGH15" s="5"/>
      <c r="WGI15" s="5"/>
      <c r="WGJ15" s="5"/>
      <c r="WGK15" s="5"/>
      <c r="WGL15" s="5"/>
      <c r="WGM15" s="5"/>
      <c r="WGN15" s="5"/>
      <c r="WGO15" s="5"/>
      <c r="WGP15" s="5"/>
      <c r="WGQ15" s="5"/>
      <c r="WGR15" s="5"/>
      <c r="WGS15" s="5"/>
      <c r="WGT15" s="5"/>
      <c r="WGU15" s="5"/>
      <c r="WGV15" s="5"/>
      <c r="WGW15" s="5"/>
      <c r="WGX15" s="5"/>
      <c r="WGY15" s="5"/>
      <c r="WGZ15" s="5"/>
      <c r="WHA15" s="5"/>
      <c r="WHB15" s="5"/>
      <c r="WHC15" s="5"/>
      <c r="WHD15" s="5"/>
      <c r="WHE15" s="5"/>
      <c r="WHF15" s="5"/>
      <c r="WHG15" s="5"/>
      <c r="WHH15" s="5"/>
      <c r="WHI15" s="5"/>
      <c r="WHJ15" s="5"/>
      <c r="WHK15" s="5"/>
      <c r="WHL15" s="5"/>
      <c r="WHM15" s="5"/>
      <c r="WHN15" s="5"/>
      <c r="WHO15" s="5"/>
      <c r="WHP15" s="5"/>
      <c r="WHQ15" s="5"/>
      <c r="WHR15" s="5"/>
      <c r="WHS15" s="5"/>
      <c r="WHT15" s="5"/>
      <c r="WHU15" s="5"/>
      <c r="WHV15" s="5"/>
      <c r="WHW15" s="5"/>
      <c r="WHX15" s="5"/>
      <c r="WHY15" s="5"/>
      <c r="WHZ15" s="5"/>
      <c r="WIA15" s="5"/>
      <c r="WIB15" s="5"/>
      <c r="WIC15" s="5"/>
      <c r="WID15" s="5"/>
      <c r="WIE15" s="5"/>
      <c r="WIF15" s="5"/>
      <c r="WIG15" s="5"/>
      <c r="WIH15" s="5"/>
      <c r="WII15" s="5"/>
      <c r="WIJ15" s="5"/>
      <c r="WIK15" s="5"/>
      <c r="WIL15" s="5"/>
      <c r="WIM15" s="5"/>
      <c r="WIN15" s="5"/>
      <c r="WIO15" s="5"/>
      <c r="WIP15" s="5"/>
      <c r="WIQ15" s="5"/>
      <c r="WIR15" s="5"/>
      <c r="WIS15" s="5"/>
      <c r="WIT15" s="5"/>
      <c r="WIU15" s="5"/>
      <c r="WIV15" s="5"/>
      <c r="WIW15" s="5"/>
      <c r="WIX15" s="5"/>
      <c r="WIY15" s="5"/>
      <c r="WIZ15" s="5"/>
      <c r="WJA15" s="5"/>
      <c r="WJB15" s="5"/>
      <c r="WJC15" s="5"/>
      <c r="WJD15" s="5"/>
      <c r="WJE15" s="5"/>
      <c r="WJF15" s="5"/>
      <c r="WJG15" s="5"/>
      <c r="WJH15" s="5"/>
      <c r="WJI15" s="5"/>
      <c r="WJJ15" s="5"/>
      <c r="WJK15" s="5"/>
      <c r="WJL15" s="5"/>
      <c r="WJM15" s="5"/>
      <c r="WJN15" s="5"/>
      <c r="WJO15" s="5"/>
      <c r="WJP15" s="5"/>
      <c r="WJQ15" s="5"/>
      <c r="WJR15" s="5"/>
      <c r="WJS15" s="5"/>
      <c r="WJT15" s="5"/>
      <c r="WJU15" s="5"/>
      <c r="WJV15" s="5"/>
      <c r="WJW15" s="5"/>
      <c r="WJX15" s="5"/>
      <c r="WJY15" s="5"/>
      <c r="WJZ15" s="5"/>
      <c r="WKA15" s="5"/>
      <c r="WKB15" s="5"/>
      <c r="WKC15" s="5"/>
      <c r="WKD15" s="5"/>
      <c r="WKE15" s="5"/>
      <c r="WKF15" s="5"/>
      <c r="WKG15" s="5"/>
      <c r="WKH15" s="5"/>
      <c r="WKI15" s="5"/>
      <c r="WKJ15" s="5"/>
      <c r="WKK15" s="5"/>
      <c r="WKL15" s="5"/>
      <c r="WKM15" s="5"/>
      <c r="WKN15" s="5"/>
      <c r="WKO15" s="5"/>
      <c r="WKP15" s="5"/>
      <c r="WKQ15" s="5"/>
      <c r="WKR15" s="5"/>
      <c r="WKS15" s="5"/>
      <c r="WKT15" s="5"/>
      <c r="WKU15" s="5"/>
      <c r="WKV15" s="5"/>
      <c r="WKW15" s="5"/>
      <c r="WKX15" s="5"/>
      <c r="WKY15" s="5"/>
      <c r="WKZ15" s="5"/>
      <c r="WLA15" s="5"/>
      <c r="WLB15" s="5"/>
      <c r="WLC15" s="5"/>
      <c r="WLD15" s="5"/>
      <c r="WLE15" s="5"/>
      <c r="WLF15" s="5"/>
      <c r="WLG15" s="5"/>
      <c r="WLH15" s="5"/>
      <c r="WLI15" s="5"/>
      <c r="WLJ15" s="5"/>
      <c r="WLK15" s="5"/>
      <c r="WLL15" s="5"/>
      <c r="WLM15" s="5"/>
      <c r="WLN15" s="5"/>
      <c r="WLO15" s="5"/>
      <c r="WLP15" s="5"/>
      <c r="WLQ15" s="5"/>
      <c r="WLR15" s="5"/>
      <c r="WLS15" s="5"/>
      <c r="WLT15" s="5"/>
      <c r="WLU15" s="5"/>
      <c r="WLV15" s="5"/>
      <c r="WLW15" s="5"/>
      <c r="WLX15" s="5"/>
      <c r="WLY15" s="5"/>
      <c r="WLZ15" s="5"/>
      <c r="WMA15" s="5"/>
      <c r="WMB15" s="5"/>
      <c r="WMC15" s="5"/>
      <c r="WMD15" s="5"/>
      <c r="WME15" s="5"/>
      <c r="WMF15" s="5"/>
      <c r="WMG15" s="5"/>
      <c r="WMH15" s="5"/>
      <c r="WMI15" s="5"/>
      <c r="WMJ15" s="5"/>
      <c r="WMK15" s="5"/>
      <c r="WML15" s="5"/>
      <c r="WMM15" s="5"/>
      <c r="WMN15" s="5"/>
      <c r="WMO15" s="5"/>
      <c r="WMP15" s="5"/>
      <c r="WMQ15" s="5"/>
      <c r="WMR15" s="5"/>
      <c r="WMS15" s="5"/>
      <c r="WMT15" s="5"/>
      <c r="WMU15" s="5"/>
      <c r="WMV15" s="5"/>
      <c r="WMW15" s="5"/>
      <c r="WMX15" s="5"/>
      <c r="WMY15" s="5"/>
      <c r="WMZ15" s="5"/>
      <c r="WNA15" s="5"/>
      <c r="WNB15" s="5"/>
      <c r="WNC15" s="5"/>
      <c r="WND15" s="5"/>
      <c r="WNE15" s="5"/>
      <c r="WNF15" s="5"/>
      <c r="WNG15" s="5"/>
      <c r="WNH15" s="5"/>
      <c r="WNI15" s="5"/>
      <c r="WNJ15" s="5"/>
      <c r="WNK15" s="5"/>
      <c r="WNL15" s="5"/>
      <c r="WNM15" s="5"/>
      <c r="WNN15" s="5"/>
      <c r="WNO15" s="5"/>
      <c r="WNP15" s="5"/>
      <c r="WNQ15" s="5"/>
      <c r="WNR15" s="5"/>
      <c r="WNS15" s="5"/>
      <c r="WNT15" s="5"/>
      <c r="WNU15" s="5"/>
      <c r="WNV15" s="5"/>
      <c r="WNW15" s="5"/>
      <c r="WNX15" s="5"/>
      <c r="WNY15" s="5"/>
      <c r="WNZ15" s="5"/>
      <c r="WOA15" s="5"/>
      <c r="WOB15" s="5"/>
      <c r="WOC15" s="5"/>
      <c r="WOD15" s="5"/>
      <c r="WOE15" s="5"/>
      <c r="WOF15" s="5"/>
      <c r="WOG15" s="5"/>
      <c r="WOH15" s="5"/>
      <c r="WOI15" s="5"/>
      <c r="WOJ15" s="5"/>
      <c r="WOK15" s="5"/>
      <c r="WOL15" s="5"/>
      <c r="WOM15" s="5"/>
      <c r="WON15" s="5"/>
      <c r="WOO15" s="5"/>
      <c r="WOP15" s="5"/>
      <c r="WOQ15" s="5"/>
      <c r="WOR15" s="5"/>
      <c r="WOS15" s="5"/>
      <c r="WOT15" s="5"/>
      <c r="WOU15" s="5"/>
      <c r="WOV15" s="5"/>
      <c r="WOW15" s="5"/>
      <c r="WOX15" s="5"/>
      <c r="WOY15" s="5"/>
      <c r="WOZ15" s="5"/>
      <c r="WPA15" s="5"/>
      <c r="WPB15" s="5"/>
      <c r="WPC15" s="5"/>
      <c r="WPD15" s="5"/>
      <c r="WPE15" s="5"/>
      <c r="WPF15" s="5"/>
      <c r="WPG15" s="5"/>
      <c r="WPH15" s="5"/>
      <c r="WPI15" s="5"/>
      <c r="WPJ15" s="5"/>
      <c r="WPK15" s="5"/>
      <c r="WPL15" s="5"/>
      <c r="WPM15" s="5"/>
      <c r="WPN15" s="5"/>
      <c r="WPO15" s="5"/>
      <c r="WPP15" s="5"/>
      <c r="WPQ15" s="5"/>
      <c r="WPR15" s="5"/>
      <c r="WPS15" s="5"/>
      <c r="WPT15" s="5"/>
      <c r="WPU15" s="5"/>
      <c r="WPV15" s="5"/>
      <c r="WPW15" s="5"/>
      <c r="WPX15" s="5"/>
      <c r="WPY15" s="5"/>
      <c r="WPZ15" s="5"/>
      <c r="WQA15" s="5"/>
      <c r="WQB15" s="5"/>
      <c r="WQC15" s="5"/>
      <c r="WQD15" s="5"/>
      <c r="WQE15" s="5"/>
      <c r="WQF15" s="5"/>
      <c r="WQG15" s="5"/>
      <c r="WQH15" s="5"/>
      <c r="WQI15" s="5"/>
      <c r="WQJ15" s="5"/>
      <c r="WQK15" s="5"/>
      <c r="WQL15" s="5"/>
      <c r="WQM15" s="5"/>
      <c r="WQN15" s="5"/>
      <c r="WQO15" s="5"/>
      <c r="WQP15" s="5"/>
      <c r="WQQ15" s="5"/>
      <c r="WQR15" s="5"/>
      <c r="WQS15" s="5"/>
      <c r="WQT15" s="5"/>
      <c r="WQU15" s="5"/>
      <c r="WQV15" s="5"/>
      <c r="WQW15" s="5"/>
      <c r="WQX15" s="5"/>
      <c r="WQY15" s="5"/>
      <c r="WQZ15" s="5"/>
      <c r="WRA15" s="5"/>
      <c r="WRB15" s="5"/>
      <c r="WRC15" s="5"/>
      <c r="WRD15" s="5"/>
      <c r="WRE15" s="5"/>
      <c r="WRF15" s="5"/>
      <c r="WRG15" s="5"/>
      <c r="WRH15" s="5"/>
      <c r="WRI15" s="5"/>
      <c r="WRJ15" s="5"/>
      <c r="WRK15" s="5"/>
      <c r="WRL15" s="5"/>
      <c r="WRM15" s="5"/>
      <c r="WRN15" s="5"/>
      <c r="WRO15" s="5"/>
      <c r="WRP15" s="5"/>
      <c r="WRQ15" s="5"/>
      <c r="WRR15" s="5"/>
      <c r="WRS15" s="5"/>
      <c r="WRT15" s="5"/>
      <c r="WRU15" s="5"/>
      <c r="WRV15" s="5"/>
      <c r="WRW15" s="5"/>
      <c r="WRX15" s="5"/>
      <c r="WRY15" s="5"/>
      <c r="WRZ15" s="5"/>
      <c r="WSA15" s="5"/>
      <c r="WSB15" s="5"/>
      <c r="WSC15" s="5"/>
      <c r="WSD15" s="5"/>
      <c r="WSE15" s="5"/>
      <c r="WSF15" s="5"/>
      <c r="WSG15" s="5"/>
      <c r="WSH15" s="5"/>
      <c r="WSI15" s="5"/>
      <c r="WSJ15" s="5"/>
      <c r="WSK15" s="5"/>
      <c r="WSL15" s="5"/>
      <c r="WSM15" s="5"/>
      <c r="WSN15" s="5"/>
      <c r="WSO15" s="5"/>
      <c r="WSP15" s="5"/>
      <c r="WSQ15" s="5"/>
      <c r="WSR15" s="5"/>
      <c r="WSS15" s="5"/>
      <c r="WST15" s="5"/>
      <c r="WSU15" s="5"/>
      <c r="WSV15" s="5"/>
      <c r="WSW15" s="5"/>
      <c r="WSX15" s="5"/>
      <c r="WSY15" s="5"/>
      <c r="WSZ15" s="5"/>
      <c r="WTA15" s="5"/>
      <c r="WTB15" s="5"/>
      <c r="WTC15" s="5"/>
      <c r="WTD15" s="5"/>
      <c r="WTE15" s="5"/>
      <c r="WTF15" s="5"/>
      <c r="WTG15" s="5"/>
      <c r="WTH15" s="5"/>
      <c r="WTI15" s="5"/>
      <c r="WTJ15" s="5"/>
      <c r="WTK15" s="5"/>
      <c r="WTL15" s="5"/>
      <c r="WTM15" s="5"/>
      <c r="WTN15" s="5"/>
      <c r="WTO15" s="5"/>
      <c r="WTP15" s="5"/>
      <c r="WTQ15" s="5"/>
      <c r="WTR15" s="5"/>
      <c r="WTS15" s="5"/>
      <c r="WTT15" s="5"/>
      <c r="WTU15" s="5"/>
      <c r="WTV15" s="5"/>
      <c r="WTW15" s="5"/>
      <c r="WTX15" s="5"/>
      <c r="WTY15" s="5"/>
      <c r="WTZ15" s="5"/>
      <c r="WUA15" s="5"/>
      <c r="WUB15" s="5"/>
      <c r="WUC15" s="5"/>
      <c r="WUD15" s="5"/>
      <c r="WUE15" s="5"/>
      <c r="WUF15" s="5"/>
      <c r="WUG15" s="5"/>
      <c r="WUH15" s="5"/>
      <c r="WUI15" s="5"/>
      <c r="WUJ15" s="5"/>
      <c r="WUK15" s="5"/>
      <c r="WUL15" s="5"/>
      <c r="WUM15" s="5"/>
      <c r="WUN15" s="5"/>
      <c r="WUO15" s="5"/>
      <c r="WUP15" s="5"/>
      <c r="WUQ15" s="5"/>
      <c r="WUR15" s="5"/>
      <c r="WUS15" s="5"/>
      <c r="WUT15" s="5"/>
      <c r="WUU15" s="5"/>
      <c r="WUV15" s="5"/>
      <c r="WUW15" s="5"/>
      <c r="WUX15" s="5"/>
      <c r="WUY15" s="5"/>
      <c r="WUZ15" s="5"/>
      <c r="WVA15" s="5"/>
      <c r="WVB15" s="5"/>
      <c r="WVC15" s="5"/>
      <c r="WVD15" s="5"/>
      <c r="WVE15" s="5"/>
      <c r="WVF15" s="5"/>
      <c r="WVG15" s="5"/>
      <c r="WVH15" s="5"/>
      <c r="WVI15" s="5"/>
      <c r="WVJ15" s="5"/>
      <c r="WVK15" s="5"/>
      <c r="WVL15" s="5"/>
      <c r="WVM15" s="5"/>
      <c r="WVN15" s="5"/>
      <c r="WVO15" s="5"/>
      <c r="WVP15" s="5"/>
      <c r="WVQ15" s="5"/>
      <c r="WVR15" s="5"/>
      <c r="WVS15" s="5"/>
      <c r="WVT15" s="5"/>
      <c r="WVU15" s="5"/>
      <c r="WVV15" s="5"/>
      <c r="WVW15" s="5"/>
      <c r="WVX15" s="5"/>
      <c r="WVY15" s="5"/>
      <c r="WVZ15" s="5"/>
      <c r="WWA15" s="5"/>
      <c r="WWB15" s="5"/>
      <c r="WWC15" s="5"/>
      <c r="WWD15" s="5"/>
      <c r="WWE15" s="5"/>
      <c r="WWF15" s="5"/>
      <c r="WWG15" s="5"/>
      <c r="WWH15" s="5"/>
      <c r="WWI15" s="5"/>
      <c r="WWJ15" s="5"/>
      <c r="WWK15" s="5"/>
      <c r="WWL15" s="5"/>
      <c r="WWM15" s="5"/>
      <c r="WWN15" s="5"/>
      <c r="WWO15" s="5"/>
      <c r="WWP15" s="5"/>
      <c r="WWQ15" s="5"/>
      <c r="WWR15" s="5"/>
      <c r="WWS15" s="5"/>
      <c r="WWT15" s="5"/>
      <c r="WWU15" s="5"/>
      <c r="WWV15" s="5"/>
      <c r="WWW15" s="5"/>
      <c r="WWX15" s="5"/>
      <c r="WWY15" s="5"/>
      <c r="WWZ15" s="5"/>
      <c r="WXA15" s="5"/>
      <c r="WXB15" s="5"/>
      <c r="WXC15" s="5"/>
      <c r="WXD15" s="5"/>
      <c r="WXE15" s="5"/>
      <c r="WXF15" s="5"/>
      <c r="WXG15" s="5"/>
      <c r="WXH15" s="5"/>
      <c r="WXI15" s="5"/>
      <c r="WXJ15" s="5"/>
      <c r="WXK15" s="5"/>
      <c r="WXL15" s="5"/>
      <c r="WXM15" s="5"/>
      <c r="WXN15" s="5"/>
      <c r="WXO15" s="5"/>
      <c r="WXP15" s="5"/>
      <c r="WXQ15" s="5"/>
      <c r="WXR15" s="5"/>
      <c r="WXS15" s="5"/>
      <c r="WXT15" s="5"/>
      <c r="WXU15" s="5"/>
      <c r="WXV15" s="5"/>
      <c r="WXW15" s="5"/>
      <c r="WXX15" s="5"/>
      <c r="WXY15" s="5"/>
      <c r="WXZ15" s="5"/>
      <c r="WYA15" s="5"/>
      <c r="WYB15" s="5"/>
      <c r="WYC15" s="5"/>
      <c r="WYD15" s="5"/>
      <c r="WYE15" s="5"/>
      <c r="WYF15" s="5"/>
      <c r="WYG15" s="5"/>
      <c r="WYH15" s="5"/>
      <c r="WYI15" s="5"/>
      <c r="WYJ15" s="5"/>
      <c r="WYK15" s="5"/>
      <c r="WYL15" s="5"/>
      <c r="WYM15" s="5"/>
      <c r="WYN15" s="5"/>
      <c r="WYO15" s="5"/>
      <c r="WYP15" s="5"/>
      <c r="WYQ15" s="5"/>
      <c r="WYR15" s="5"/>
      <c r="WYS15" s="5"/>
      <c r="WYT15" s="5"/>
      <c r="WYU15" s="5"/>
      <c r="WYV15" s="5"/>
      <c r="WYW15" s="5"/>
      <c r="WYX15" s="5"/>
      <c r="WYY15" s="5"/>
      <c r="WYZ15" s="5"/>
      <c r="WZA15" s="5"/>
      <c r="WZB15" s="5"/>
      <c r="WZC15" s="5"/>
      <c r="WZD15" s="5"/>
      <c r="WZE15" s="5"/>
      <c r="WZF15" s="5"/>
      <c r="WZG15" s="5"/>
      <c r="WZH15" s="5"/>
      <c r="WZI15" s="5"/>
      <c r="WZJ15" s="5"/>
      <c r="WZK15" s="5"/>
      <c r="WZL15" s="5"/>
      <c r="WZM15" s="5"/>
      <c r="WZN15" s="5"/>
      <c r="WZO15" s="5"/>
      <c r="WZP15" s="5"/>
      <c r="WZQ15" s="5"/>
      <c r="WZR15" s="5"/>
      <c r="WZS15" s="5"/>
      <c r="WZT15" s="5"/>
      <c r="WZU15" s="5"/>
      <c r="WZV15" s="5"/>
      <c r="WZW15" s="5"/>
      <c r="WZX15" s="5"/>
      <c r="WZY15" s="5"/>
      <c r="WZZ15" s="5"/>
      <c r="XAA15" s="5"/>
      <c r="XAB15" s="5"/>
      <c r="XAC15" s="5"/>
      <c r="XAD15" s="5"/>
      <c r="XAE15" s="5"/>
      <c r="XAF15" s="5"/>
      <c r="XAG15" s="5"/>
      <c r="XAH15" s="5"/>
      <c r="XAI15" s="5"/>
      <c r="XAJ15" s="5"/>
      <c r="XAK15" s="5"/>
      <c r="XAL15" s="5"/>
      <c r="XAM15" s="5"/>
      <c r="XAN15" s="5"/>
      <c r="XAO15" s="5"/>
      <c r="XAP15" s="5"/>
      <c r="XAQ15" s="5"/>
      <c r="XAR15" s="5"/>
      <c r="XAS15" s="5"/>
      <c r="XAT15" s="5"/>
      <c r="XAU15" s="5"/>
      <c r="XAV15" s="5"/>
      <c r="XAW15" s="5"/>
      <c r="XAX15" s="5"/>
      <c r="XAY15" s="5"/>
      <c r="XAZ15" s="5"/>
      <c r="XBA15" s="5"/>
      <c r="XBB15" s="5"/>
      <c r="XBC15" s="5"/>
      <c r="XBD15" s="5"/>
      <c r="XBE15" s="5"/>
      <c r="XBF15" s="5"/>
      <c r="XBG15" s="5"/>
      <c r="XBH15" s="5"/>
      <c r="XBI15" s="5"/>
      <c r="XBJ15" s="5"/>
      <c r="XBK15" s="5"/>
      <c r="XBL15" s="5"/>
      <c r="XBM15" s="5"/>
      <c r="XBN15" s="5"/>
      <c r="XBO15" s="5"/>
      <c r="XBP15" s="5"/>
      <c r="XBQ15" s="5"/>
      <c r="XBR15" s="5"/>
      <c r="XBS15" s="5"/>
      <c r="XBT15" s="5"/>
      <c r="XBU15" s="5"/>
      <c r="XBV15" s="5"/>
      <c r="XBW15" s="5"/>
      <c r="XBX15" s="5"/>
      <c r="XBY15" s="5"/>
      <c r="XBZ15" s="5"/>
      <c r="XCA15" s="5"/>
      <c r="XCB15" s="5"/>
      <c r="XCC15" s="5"/>
      <c r="XCD15" s="5"/>
      <c r="XCE15" s="5"/>
      <c r="XCF15" s="5"/>
      <c r="XCG15" s="5"/>
      <c r="XCH15" s="5"/>
      <c r="XCI15" s="5"/>
      <c r="XCJ15" s="5"/>
      <c r="XCK15" s="5"/>
      <c r="XCL15" s="5"/>
      <c r="XCM15" s="5"/>
      <c r="XCN15" s="5"/>
      <c r="XCO15" s="5"/>
      <c r="XCP15" s="5"/>
      <c r="XCQ15" s="5"/>
      <c r="XCR15" s="5"/>
      <c r="XCS15" s="5"/>
      <c r="XCT15" s="5"/>
      <c r="XCU15" s="5"/>
      <c r="XCV15" s="5"/>
      <c r="XCW15" s="5"/>
      <c r="XCX15" s="5"/>
      <c r="XCY15" s="5"/>
      <c r="XCZ15" s="5"/>
      <c r="XDA15" s="5"/>
      <c r="XDB15" s="5"/>
      <c r="XDC15" s="5"/>
      <c r="XDD15" s="5"/>
      <c r="XDE15" s="5"/>
      <c r="XDF15" s="5"/>
      <c r="XDG15" s="5"/>
      <c r="XDH15" s="5"/>
      <c r="XDI15" s="5"/>
      <c r="XDJ15" s="5"/>
      <c r="XDK15" s="5"/>
      <c r="XDL15" s="5"/>
      <c r="XDM15" s="5"/>
      <c r="XDN15" s="5"/>
      <c r="XDO15" s="5"/>
      <c r="XDP15" s="5"/>
      <c r="XDQ15" s="5"/>
      <c r="XDR15" s="5"/>
      <c r="XDS15" s="5"/>
      <c r="XDT15" s="5"/>
      <c r="XDU15" s="5"/>
      <c r="XDV15" s="5"/>
      <c r="XDW15" s="5"/>
      <c r="XDX15" s="5"/>
      <c r="XDY15" s="5"/>
      <c r="XDZ15" s="5"/>
      <c r="XEA15" s="5"/>
      <c r="XEB15" s="5"/>
      <c r="XEC15" s="5"/>
      <c r="XED15" s="5"/>
      <c r="XEE15" s="5"/>
      <c r="XEF15" s="5"/>
      <c r="XEG15" s="5"/>
      <c r="XEH15" s="5"/>
      <c r="XEI15" s="5"/>
      <c r="XEJ15" s="5"/>
      <c r="XEK15" s="5"/>
      <c r="XEL15" s="5"/>
      <c r="XEM15" s="5"/>
      <c r="XEN15" s="5"/>
      <c r="XEO15" s="5"/>
      <c r="XEP15" s="5"/>
      <c r="XEQ15" s="5"/>
      <c r="XER15" s="5"/>
      <c r="XES15" s="5"/>
      <c r="XET15" s="5"/>
      <c r="XEU15" s="5"/>
      <c r="XEV15" s="5"/>
      <c r="XEW15" s="5"/>
      <c r="XEX15" s="5"/>
      <c r="XEY15" s="5"/>
      <c r="XEZ15" s="5"/>
      <c r="XFA15" s="5"/>
      <c r="XFB15" s="5"/>
    </row>
    <row r="16" s="2" customFormat="1" ht="48" customHeight="1" spans="1:16382">
      <c r="A16" s="19"/>
      <c r="B16" s="20"/>
      <c r="C16" s="14">
        <v>14</v>
      </c>
      <c r="D16" s="14" t="s">
        <v>2986</v>
      </c>
      <c r="E16" s="15" t="s">
        <v>2395</v>
      </c>
      <c r="F16" s="15" t="s">
        <v>123</v>
      </c>
      <c r="G16" s="15" t="s">
        <v>103</v>
      </c>
      <c r="H16" s="15" t="s">
        <v>21</v>
      </c>
      <c r="I16" s="15" t="s">
        <v>2358</v>
      </c>
      <c r="J16" s="33"/>
      <c r="K16" s="34"/>
      <c r="L16" s="34"/>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2" customFormat="1" ht="48" customHeight="1" spans="1:16382">
      <c r="A17" s="19"/>
      <c r="B17" s="20"/>
      <c r="C17" s="14">
        <v>15</v>
      </c>
      <c r="D17" s="14" t="s">
        <v>2987</v>
      </c>
      <c r="E17" s="15" t="s">
        <v>2397</v>
      </c>
      <c r="F17" s="15" t="s">
        <v>126</v>
      </c>
      <c r="G17" s="15" t="s">
        <v>30</v>
      </c>
      <c r="H17" s="15" t="s">
        <v>21</v>
      </c>
      <c r="I17" s="15" t="s">
        <v>2358</v>
      </c>
      <c r="J17" s="33"/>
      <c r="K17" s="34"/>
      <c r="L17" s="34"/>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2" customFormat="1" ht="48" customHeight="1" spans="1:16382">
      <c r="A18" s="19"/>
      <c r="B18" s="20"/>
      <c r="C18" s="14">
        <v>16</v>
      </c>
      <c r="D18" s="14" t="s">
        <v>2988</v>
      </c>
      <c r="E18" s="15" t="s">
        <v>2399</v>
      </c>
      <c r="F18" s="15" t="s">
        <v>126</v>
      </c>
      <c r="G18" s="15" t="s">
        <v>34</v>
      </c>
      <c r="H18" s="15" t="s">
        <v>21</v>
      </c>
      <c r="I18" s="15" t="s">
        <v>2358</v>
      </c>
      <c r="J18" s="33"/>
      <c r="K18" s="34"/>
      <c r="L18" s="34"/>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2" customFormat="1" ht="24" spans="1:16382">
      <c r="A19" s="17"/>
      <c r="B19" s="20"/>
      <c r="C19" s="14">
        <v>17</v>
      </c>
      <c r="D19" s="14" t="s">
        <v>2989</v>
      </c>
      <c r="E19" s="15" t="s">
        <v>132</v>
      </c>
      <c r="F19" s="15" t="s">
        <v>2401</v>
      </c>
      <c r="G19" s="15" t="s">
        <v>103</v>
      </c>
      <c r="H19" s="15" t="s">
        <v>46</v>
      </c>
      <c r="I19" s="15" t="s">
        <v>2358</v>
      </c>
      <c r="J19" s="15"/>
      <c r="K19" s="34"/>
      <c r="L19" s="34"/>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c r="XEZ19" s="3"/>
      <c r="XFA19" s="3"/>
      <c r="XFB19" s="3"/>
    </row>
    <row r="20" s="2" customFormat="1" ht="24" spans="1:16382">
      <c r="A20" s="17"/>
      <c r="B20" s="20"/>
      <c r="C20" s="14">
        <v>18</v>
      </c>
      <c r="D20" s="14" t="s">
        <v>2990</v>
      </c>
      <c r="E20" s="15" t="s">
        <v>135</v>
      </c>
      <c r="F20" s="15" t="s">
        <v>2401</v>
      </c>
      <c r="G20" s="15" t="s">
        <v>2403</v>
      </c>
      <c r="H20" s="15" t="s">
        <v>46</v>
      </c>
      <c r="I20" s="15" t="s">
        <v>2358</v>
      </c>
      <c r="J20" s="15"/>
      <c r="K20" s="34"/>
      <c r="L20" s="34"/>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row>
    <row r="21" s="3" customFormat="1" ht="24" spans="1:12">
      <c r="A21" s="17"/>
      <c r="B21" s="20"/>
      <c r="C21" s="14">
        <v>19</v>
      </c>
      <c r="D21" s="14" t="s">
        <v>2991</v>
      </c>
      <c r="E21" s="15" t="s">
        <v>2405</v>
      </c>
      <c r="F21" s="15" t="s">
        <v>42</v>
      </c>
      <c r="G21" s="15" t="s">
        <v>2369</v>
      </c>
      <c r="H21" s="15" t="s">
        <v>21</v>
      </c>
      <c r="I21" s="15" t="s">
        <v>2358</v>
      </c>
      <c r="J21" s="15"/>
      <c r="K21" s="34"/>
      <c r="L21" s="34"/>
    </row>
    <row r="22" s="3" customFormat="1" ht="24" spans="1:12">
      <c r="A22" s="17"/>
      <c r="B22" s="20"/>
      <c r="C22" s="14">
        <v>20</v>
      </c>
      <c r="D22" s="14" t="s">
        <v>2992</v>
      </c>
      <c r="E22" s="15" t="s">
        <v>2407</v>
      </c>
      <c r="F22" s="15" t="s">
        <v>42</v>
      </c>
      <c r="G22" s="15" t="s">
        <v>2408</v>
      </c>
      <c r="H22" s="15" t="s">
        <v>21</v>
      </c>
      <c r="I22" s="15" t="s">
        <v>2358</v>
      </c>
      <c r="J22" s="15"/>
      <c r="K22" s="34"/>
      <c r="L22" s="34"/>
    </row>
    <row r="23" s="3" customFormat="1" ht="24" spans="1:12">
      <c r="A23" s="17"/>
      <c r="B23" s="20"/>
      <c r="C23" s="14">
        <v>21</v>
      </c>
      <c r="D23" s="14" t="s">
        <v>2993</v>
      </c>
      <c r="E23" s="15" t="s">
        <v>2410</v>
      </c>
      <c r="F23" s="15" t="s">
        <v>42</v>
      </c>
      <c r="G23" s="15" t="s">
        <v>2411</v>
      </c>
      <c r="H23" s="15" t="s">
        <v>21</v>
      </c>
      <c r="I23" s="15" t="s">
        <v>2358</v>
      </c>
      <c r="J23" s="15"/>
      <c r="K23" s="34"/>
      <c r="L23" s="34"/>
    </row>
    <row r="24" s="3" customFormat="1" ht="24" spans="1:12">
      <c r="A24" s="17"/>
      <c r="B24" s="20"/>
      <c r="C24" s="14">
        <v>22</v>
      </c>
      <c r="D24" s="14" t="s">
        <v>2994</v>
      </c>
      <c r="E24" s="15" t="s">
        <v>2356</v>
      </c>
      <c r="F24" s="15" t="s">
        <v>608</v>
      </c>
      <c r="G24" s="15" t="s">
        <v>2357</v>
      </c>
      <c r="H24" s="15" t="s">
        <v>21</v>
      </c>
      <c r="I24" s="15" t="s">
        <v>2541</v>
      </c>
      <c r="J24" s="15"/>
      <c r="K24" s="34"/>
      <c r="L24" s="34"/>
    </row>
    <row r="25" s="3" customFormat="1" ht="24" spans="1:12">
      <c r="A25" s="17"/>
      <c r="B25" s="20"/>
      <c r="C25" s="14">
        <v>23</v>
      </c>
      <c r="D25" s="14" t="s">
        <v>2995</v>
      </c>
      <c r="E25" s="15" t="s">
        <v>2365</v>
      </c>
      <c r="F25" s="15" t="s">
        <v>633</v>
      </c>
      <c r="G25" s="15" t="s">
        <v>2366</v>
      </c>
      <c r="H25" s="15" t="s">
        <v>46</v>
      </c>
      <c r="I25" s="15" t="s">
        <v>2541</v>
      </c>
      <c r="J25" s="15"/>
      <c r="K25" s="34"/>
      <c r="L25" s="34"/>
    </row>
    <row r="26" s="3" customFormat="1" ht="24" spans="1:12">
      <c r="A26" s="17"/>
      <c r="B26" s="20"/>
      <c r="C26" s="14">
        <v>24</v>
      </c>
      <c r="D26" s="14" t="s">
        <v>2996</v>
      </c>
      <c r="E26" s="15" t="s">
        <v>2413</v>
      </c>
      <c r="F26" s="15" t="s">
        <v>660</v>
      </c>
      <c r="G26" s="15" t="s">
        <v>2369</v>
      </c>
      <c r="H26" s="15" t="s">
        <v>46</v>
      </c>
      <c r="I26" s="15" t="s">
        <v>2541</v>
      </c>
      <c r="J26" s="15"/>
      <c r="K26" s="34"/>
      <c r="L26" s="34"/>
    </row>
    <row r="27" ht="57" customHeight="1" spans="1:12">
      <c r="A27" s="19" t="s">
        <v>1757</v>
      </c>
      <c r="B27" s="16" t="s">
        <v>741</v>
      </c>
      <c r="C27" s="14">
        <v>1</v>
      </c>
      <c r="D27" s="14" t="s">
        <v>2977</v>
      </c>
      <c r="E27" s="14" t="s">
        <v>2416</v>
      </c>
      <c r="F27" s="14" t="s">
        <v>162</v>
      </c>
      <c r="G27" s="14" t="s">
        <v>2997</v>
      </c>
      <c r="H27" s="14" t="s">
        <v>164</v>
      </c>
      <c r="I27" s="14" t="s">
        <v>152</v>
      </c>
      <c r="J27" s="14"/>
      <c r="K27" s="32"/>
      <c r="L27" s="32"/>
    </row>
    <row r="28" ht="51.75" customHeight="1" spans="1:12">
      <c r="A28" s="17"/>
      <c r="B28" s="18"/>
      <c r="C28" s="14">
        <v>2</v>
      </c>
      <c r="D28" s="14" t="s">
        <v>2978</v>
      </c>
      <c r="E28" s="21" t="s">
        <v>750</v>
      </c>
      <c r="F28" s="14" t="s">
        <v>158</v>
      </c>
      <c r="G28" s="14" t="s">
        <v>1048</v>
      </c>
      <c r="H28" s="14" t="s">
        <v>62</v>
      </c>
      <c r="I28" s="14" t="s">
        <v>2497</v>
      </c>
      <c r="J28" s="14"/>
      <c r="K28" s="32"/>
      <c r="L28" s="32"/>
    </row>
    <row r="29" ht="51.75" customHeight="1" spans="1:12">
      <c r="A29" s="17"/>
      <c r="B29" s="18"/>
      <c r="C29" s="14">
        <v>3</v>
      </c>
      <c r="D29" s="14" t="s">
        <v>2979</v>
      </c>
      <c r="E29" s="14" t="s">
        <v>2998</v>
      </c>
      <c r="F29" s="14" t="s">
        <v>2999</v>
      </c>
      <c r="G29" s="14" t="s">
        <v>3000</v>
      </c>
      <c r="H29" s="14" t="s">
        <v>1622</v>
      </c>
      <c r="I29" s="14" t="s">
        <v>2497</v>
      </c>
      <c r="J29" s="14"/>
      <c r="K29" s="32"/>
      <c r="L29" s="32"/>
    </row>
    <row r="30" ht="27.75" customHeight="1" spans="1:12">
      <c r="A30" s="22"/>
      <c r="B30" s="18"/>
      <c r="C30" s="14">
        <v>4</v>
      </c>
      <c r="D30" s="14" t="s">
        <v>2980</v>
      </c>
      <c r="E30" s="14" t="s">
        <v>2420</v>
      </c>
      <c r="F30" s="14" t="s">
        <v>126</v>
      </c>
      <c r="G30" s="14" t="s">
        <v>270</v>
      </c>
      <c r="H30" s="14" t="s">
        <v>62</v>
      </c>
      <c r="I30" s="14" t="s">
        <v>2358</v>
      </c>
      <c r="J30" s="14"/>
      <c r="K30" s="32"/>
      <c r="L30" s="32"/>
    </row>
    <row r="31" ht="30.75" customHeight="1" spans="1:12">
      <c r="A31" s="9"/>
      <c r="B31" s="23"/>
      <c r="C31" s="14">
        <v>1</v>
      </c>
      <c r="D31" s="24" t="s">
        <v>3001</v>
      </c>
      <c r="E31" s="24" t="s">
        <v>2422</v>
      </c>
      <c r="F31" s="25"/>
      <c r="G31" s="24" t="s">
        <v>2019</v>
      </c>
      <c r="H31" s="24" t="s">
        <v>46</v>
      </c>
      <c r="I31" s="25"/>
      <c r="J31" s="14"/>
      <c r="K31" s="32"/>
      <c r="L31" s="32"/>
    </row>
    <row r="32" ht="24" spans="1:12">
      <c r="A32" s="17"/>
      <c r="B32" s="20" t="s">
        <v>204</v>
      </c>
      <c r="C32" s="14">
        <v>2</v>
      </c>
      <c r="D32" s="24" t="s">
        <v>3002</v>
      </c>
      <c r="E32" s="24" t="s">
        <v>2424</v>
      </c>
      <c r="F32" s="26" t="s">
        <v>183</v>
      </c>
      <c r="G32" s="24" t="s">
        <v>1820</v>
      </c>
      <c r="H32" s="24" t="s">
        <v>62</v>
      </c>
      <c r="I32" s="26" t="s">
        <v>182</v>
      </c>
      <c r="J32" s="14"/>
      <c r="K32" s="32"/>
      <c r="L32" s="32"/>
    </row>
    <row r="33" ht="33.75" customHeight="1" spans="2:12">
      <c r="B33" s="27"/>
      <c r="C33" s="14">
        <v>3</v>
      </c>
      <c r="D33" s="24" t="s">
        <v>3003</v>
      </c>
      <c r="E33" s="24" t="s">
        <v>2426</v>
      </c>
      <c r="F33" s="15"/>
      <c r="G33" s="24" t="s">
        <v>504</v>
      </c>
      <c r="H33" s="24" t="s">
        <v>164</v>
      </c>
      <c r="I33" s="15"/>
      <c r="J33" s="14"/>
      <c r="K33" s="32"/>
      <c r="L33" s="32"/>
    </row>
    <row r="34" ht="25.5" spans="1:12">
      <c r="A34" s="19" t="s">
        <v>1858</v>
      </c>
      <c r="B34" s="23"/>
      <c r="C34" s="14">
        <v>1</v>
      </c>
      <c r="D34" s="24" t="s">
        <v>3004</v>
      </c>
      <c r="E34" s="14" t="s">
        <v>2449</v>
      </c>
      <c r="F34" s="14" t="s">
        <v>2450</v>
      </c>
      <c r="G34" s="24" t="s">
        <v>504</v>
      </c>
      <c r="H34" s="24" t="s">
        <v>248</v>
      </c>
      <c r="I34" s="26" t="s">
        <v>182</v>
      </c>
      <c r="J34" s="14"/>
      <c r="K34" s="32"/>
      <c r="L34" s="32"/>
    </row>
    <row r="35" ht="46.5" customHeight="1" spans="1:12">
      <c r="A35" s="19"/>
      <c r="C35" s="14">
        <v>2</v>
      </c>
      <c r="D35" s="24" t="s">
        <v>3005</v>
      </c>
      <c r="E35" s="14" t="s">
        <v>255</v>
      </c>
      <c r="F35" s="15" t="s">
        <v>256</v>
      </c>
      <c r="G35" s="24" t="s">
        <v>504</v>
      </c>
      <c r="H35" s="24" t="s">
        <v>248</v>
      </c>
      <c r="I35" s="14" t="s">
        <v>22</v>
      </c>
      <c r="J35" s="15"/>
      <c r="K35" s="32"/>
      <c r="L35" s="32"/>
    </row>
    <row r="36" ht="33" customHeight="1" spans="1:12">
      <c r="A36" s="19"/>
      <c r="C36" s="14">
        <v>3</v>
      </c>
      <c r="D36" s="24" t="s">
        <v>3006</v>
      </c>
      <c r="E36" s="15" t="s">
        <v>2453</v>
      </c>
      <c r="F36" s="25"/>
      <c r="G36" s="24" t="s">
        <v>504</v>
      </c>
      <c r="H36" s="24" t="s">
        <v>248</v>
      </c>
      <c r="I36" s="25"/>
      <c r="J36" s="15"/>
      <c r="K36" s="32"/>
      <c r="L36" s="32"/>
    </row>
    <row r="37" ht="38.25" customHeight="1" spans="1:12">
      <c r="A37" s="17"/>
      <c r="B37" s="28" t="s">
        <v>2029</v>
      </c>
      <c r="C37" s="14">
        <v>4</v>
      </c>
      <c r="D37" s="24" t="s">
        <v>3007</v>
      </c>
      <c r="E37" s="14" t="s">
        <v>2455</v>
      </c>
      <c r="F37" s="26" t="s">
        <v>316</v>
      </c>
      <c r="G37" s="24" t="s">
        <v>504</v>
      </c>
      <c r="H37" s="24" t="s">
        <v>264</v>
      </c>
      <c r="I37" s="26" t="s">
        <v>182</v>
      </c>
      <c r="J37" s="14"/>
      <c r="K37" s="32"/>
      <c r="L37" s="32"/>
    </row>
    <row r="38" ht="18" customHeight="1" spans="1:12">
      <c r="A38" s="17"/>
      <c r="B38" s="29"/>
      <c r="C38" s="14">
        <v>5</v>
      </c>
      <c r="D38" s="24" t="s">
        <v>3008</v>
      </c>
      <c r="E38" s="14" t="s">
        <v>2703</v>
      </c>
      <c r="F38" s="26"/>
      <c r="G38" s="24" t="s">
        <v>504</v>
      </c>
      <c r="H38" s="24" t="s">
        <v>264</v>
      </c>
      <c r="I38" s="26"/>
      <c r="J38" s="14"/>
      <c r="K38" s="32"/>
      <c r="L38" s="32"/>
    </row>
    <row r="39" ht="42.95" customHeight="1" spans="1:12">
      <c r="A39" s="17"/>
      <c r="B39" s="29"/>
      <c r="C39" s="14">
        <v>6</v>
      </c>
      <c r="D39" s="24" t="s">
        <v>3009</v>
      </c>
      <c r="E39" s="14" t="s">
        <v>266</v>
      </c>
      <c r="F39" s="15"/>
      <c r="G39" s="24" t="s">
        <v>2459</v>
      </c>
      <c r="H39" s="24" t="s">
        <v>164</v>
      </c>
      <c r="I39" s="26"/>
      <c r="J39" s="14"/>
      <c r="K39" s="32"/>
      <c r="L39" s="32"/>
    </row>
    <row r="40" ht="39.75" customHeight="1" spans="1:10">
      <c r="A40" s="30" t="s">
        <v>3010</v>
      </c>
      <c r="B40" s="31"/>
      <c r="C40" s="31"/>
      <c r="D40" s="31"/>
      <c r="E40" s="31"/>
      <c r="F40" s="31"/>
      <c r="G40" s="31"/>
      <c r="H40" s="31"/>
      <c r="I40" s="31"/>
      <c r="J40" s="35"/>
    </row>
  </sheetData>
  <mergeCells count="4">
    <mergeCell ref="A1:J1"/>
    <mergeCell ref="A40:J40"/>
    <mergeCell ref="B4:B6"/>
    <mergeCell ref="B27:B30"/>
  </mergeCells>
  <pageMargins left="0.700694444444445" right="0.700694444444445" top="0.751388888888889" bottom="0.751388888888889" header="0.298611111111111" footer="0.298611111111111"/>
  <pageSetup paperSize="8" fitToHeight="0" orientation="landscape"/>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
  <sheetViews>
    <sheetView workbookViewId="0">
      <selection activeCell="K46" sqref="K46"/>
    </sheetView>
  </sheetViews>
  <sheetFormatPr defaultColWidth="9" defaultRowHeight="13.5"/>
  <sheetData/>
  <pageMargins left="0.699305555555556" right="0.699305555555556"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H72"/>
  <sheetViews>
    <sheetView zoomScale="115" zoomScaleNormal="115" topLeftCell="A67" workbookViewId="0">
      <selection activeCell="D71" sqref="D71"/>
    </sheetView>
  </sheetViews>
  <sheetFormatPr defaultColWidth="9" defaultRowHeight="14.25" outlineLevelCol="7"/>
  <cols>
    <col min="1" max="1" width="8.75" style="116" customWidth="1"/>
    <col min="2" max="2" width="5.375" style="54" customWidth="1"/>
    <col min="3" max="3" width="9" style="54"/>
    <col min="4" max="4" width="39.625" style="54" customWidth="1"/>
    <col min="5" max="5" width="17.125" style="54" customWidth="1"/>
    <col min="6" max="6" width="22.125" style="54" customWidth="1"/>
    <col min="7" max="7" width="6.625" style="54" customWidth="1"/>
    <col min="8" max="8" width="18" style="54" customWidth="1"/>
    <col min="9" max="16384" width="9" style="3"/>
  </cols>
  <sheetData>
    <row r="1" ht="15.75" spans="1:8">
      <c r="A1" s="79" t="s">
        <v>318</v>
      </c>
      <c r="B1" s="79"/>
      <c r="C1" s="79"/>
      <c r="D1" s="79"/>
      <c r="E1" s="79"/>
      <c r="F1" s="79"/>
      <c r="G1" s="79"/>
      <c r="H1" s="79"/>
    </row>
    <row r="2" ht="25.5" spans="1:8">
      <c r="A2" s="10" t="s">
        <v>1</v>
      </c>
      <c r="B2" s="10" t="s">
        <v>2</v>
      </c>
      <c r="C2" s="10" t="s">
        <v>3</v>
      </c>
      <c r="D2" s="10" t="s">
        <v>4</v>
      </c>
      <c r="E2" s="10" t="s">
        <v>5</v>
      </c>
      <c r="F2" s="112" t="s">
        <v>6</v>
      </c>
      <c r="G2" s="10" t="s">
        <v>7</v>
      </c>
      <c r="H2" s="10" t="s">
        <v>8</v>
      </c>
    </row>
    <row r="3" ht="72" spans="1:8">
      <c r="A3" s="42" t="s">
        <v>9</v>
      </c>
      <c r="B3" s="15">
        <v>1</v>
      </c>
      <c r="C3" s="15" t="s">
        <v>319</v>
      </c>
      <c r="D3" s="15" t="s">
        <v>11</v>
      </c>
      <c r="E3" s="15" t="s">
        <v>12</v>
      </c>
      <c r="F3" s="15" t="s">
        <v>13</v>
      </c>
      <c r="G3" s="44" t="s">
        <v>14</v>
      </c>
      <c r="H3" s="15" t="s">
        <v>15</v>
      </c>
    </row>
    <row r="4" customFormat="1" ht="36" spans="1:8">
      <c r="A4" s="20" t="s">
        <v>16</v>
      </c>
      <c r="B4" s="15">
        <v>1</v>
      </c>
      <c r="C4" s="15" t="s">
        <v>320</v>
      </c>
      <c r="D4" s="14" t="s">
        <v>18</v>
      </c>
      <c r="E4" s="14" t="s">
        <v>19</v>
      </c>
      <c r="F4" s="14" t="s">
        <v>20</v>
      </c>
      <c r="G4" s="56" t="s">
        <v>21</v>
      </c>
      <c r="H4" s="14" t="s">
        <v>22</v>
      </c>
    </row>
    <row r="5" customFormat="1" ht="36" spans="1:8">
      <c r="A5" s="20"/>
      <c r="B5" s="15">
        <v>2</v>
      </c>
      <c r="C5" s="15" t="s">
        <v>321</v>
      </c>
      <c r="D5" s="14" t="s">
        <v>18</v>
      </c>
      <c r="E5" s="14" t="s">
        <v>19</v>
      </c>
      <c r="F5" s="14" t="s">
        <v>24</v>
      </c>
      <c r="G5" s="56" t="s">
        <v>21</v>
      </c>
      <c r="H5" s="14" t="s">
        <v>22</v>
      </c>
    </row>
    <row r="6" s="3" customFormat="1" ht="63" customHeight="1" spans="1:8">
      <c r="A6" s="42"/>
      <c r="B6" s="15">
        <v>3</v>
      </c>
      <c r="C6" s="15" t="s">
        <v>322</v>
      </c>
      <c r="D6" s="14" t="s">
        <v>18</v>
      </c>
      <c r="E6" s="14" t="s">
        <v>19</v>
      </c>
      <c r="F6" s="14" t="s">
        <v>26</v>
      </c>
      <c r="G6" s="56" t="s">
        <v>21</v>
      </c>
      <c r="H6" s="14" t="s">
        <v>22</v>
      </c>
    </row>
    <row r="7" ht="30" customHeight="1" spans="1:8">
      <c r="A7" s="43"/>
      <c r="B7" s="15">
        <v>1</v>
      </c>
      <c r="C7" s="15" t="s">
        <v>323</v>
      </c>
      <c r="D7" s="14" t="s">
        <v>324</v>
      </c>
      <c r="E7" s="25"/>
      <c r="F7" s="14" t="s">
        <v>30</v>
      </c>
      <c r="G7" s="25"/>
      <c r="H7" s="25"/>
    </row>
    <row r="8" ht="36" spans="1:8">
      <c r="A8" s="20" t="s">
        <v>27</v>
      </c>
      <c r="B8" s="15">
        <v>2</v>
      </c>
      <c r="C8" s="15" t="s">
        <v>325</v>
      </c>
      <c r="D8" s="15" t="s">
        <v>326</v>
      </c>
      <c r="E8" s="26" t="s">
        <v>33</v>
      </c>
      <c r="F8" s="14" t="s">
        <v>34</v>
      </c>
      <c r="G8" s="26" t="s">
        <v>35</v>
      </c>
      <c r="H8" s="15" t="s">
        <v>22</v>
      </c>
    </row>
    <row r="9" ht="24" spans="1:8">
      <c r="A9" s="13"/>
      <c r="B9" s="15">
        <v>3</v>
      </c>
      <c r="C9" s="15" t="s">
        <v>327</v>
      </c>
      <c r="D9" s="15" t="s">
        <v>328</v>
      </c>
      <c r="E9" s="15"/>
      <c r="F9" s="14" t="s">
        <v>38</v>
      </c>
      <c r="G9" s="15"/>
      <c r="H9" s="15"/>
    </row>
    <row r="10" ht="65.1" customHeight="1" spans="1:8">
      <c r="A10" s="43" t="s">
        <v>329</v>
      </c>
      <c r="B10" s="15">
        <v>1</v>
      </c>
      <c r="C10" s="15" t="s">
        <v>330</v>
      </c>
      <c r="D10" s="14" t="s">
        <v>41</v>
      </c>
      <c r="E10" s="14" t="s">
        <v>42</v>
      </c>
      <c r="F10" s="14" t="s">
        <v>30</v>
      </c>
      <c r="G10" s="56" t="s">
        <v>21</v>
      </c>
      <c r="H10" s="14" t="s">
        <v>43</v>
      </c>
    </row>
    <row r="11" ht="65.1" customHeight="1" spans="1:8">
      <c r="A11" s="20"/>
      <c r="B11" s="15">
        <v>2</v>
      </c>
      <c r="C11" s="15" t="s">
        <v>331</v>
      </c>
      <c r="D11" s="14" t="s">
        <v>45</v>
      </c>
      <c r="E11" s="14" t="s">
        <v>42</v>
      </c>
      <c r="F11" s="14" t="s">
        <v>34</v>
      </c>
      <c r="G11" s="56" t="s">
        <v>46</v>
      </c>
      <c r="H11" s="14" t="s">
        <v>43</v>
      </c>
    </row>
    <row r="12" ht="27.75" customHeight="1" spans="1:8">
      <c r="A12" s="20"/>
      <c r="B12" s="15">
        <v>3</v>
      </c>
      <c r="C12" s="15" t="s">
        <v>332</v>
      </c>
      <c r="D12" s="14" t="s">
        <v>48</v>
      </c>
      <c r="E12" s="14" t="s">
        <v>42</v>
      </c>
      <c r="F12" s="14" t="s">
        <v>49</v>
      </c>
      <c r="G12" s="56" t="s">
        <v>46</v>
      </c>
      <c r="H12" s="14" t="s">
        <v>43</v>
      </c>
    </row>
    <row r="13" ht="33" customHeight="1" spans="1:8">
      <c r="A13" s="20"/>
      <c r="B13" s="15">
        <v>4</v>
      </c>
      <c r="C13" s="15" t="s">
        <v>333</v>
      </c>
      <c r="D13" s="14" t="s">
        <v>334</v>
      </c>
      <c r="E13" s="14" t="s">
        <v>42</v>
      </c>
      <c r="F13" s="14" t="s">
        <v>34</v>
      </c>
      <c r="G13" s="56" t="s">
        <v>46</v>
      </c>
      <c r="H13" s="14" t="s">
        <v>52</v>
      </c>
    </row>
    <row r="14" ht="24" spans="1:8">
      <c r="A14" s="20"/>
      <c r="B14" s="15">
        <v>5</v>
      </c>
      <c r="C14" s="15" t="s">
        <v>335</v>
      </c>
      <c r="D14" s="14" t="s">
        <v>54</v>
      </c>
      <c r="E14" s="14" t="s">
        <v>42</v>
      </c>
      <c r="F14" s="14" t="s">
        <v>34</v>
      </c>
      <c r="G14" s="56" t="s">
        <v>46</v>
      </c>
      <c r="H14" s="14" t="s">
        <v>43</v>
      </c>
    </row>
    <row r="15" ht="24" spans="1:8">
      <c r="A15" s="20"/>
      <c r="B15" s="15">
        <v>6</v>
      </c>
      <c r="C15" s="15" t="s">
        <v>336</v>
      </c>
      <c r="D15" s="14" t="s">
        <v>337</v>
      </c>
      <c r="E15" s="14" t="s">
        <v>42</v>
      </c>
      <c r="F15" s="14" t="s">
        <v>49</v>
      </c>
      <c r="G15" s="56" t="s">
        <v>46</v>
      </c>
      <c r="H15" s="14" t="s">
        <v>52</v>
      </c>
    </row>
    <row r="16" ht="24.75" customHeight="1" spans="1:8">
      <c r="A16" s="20"/>
      <c r="B16" s="15">
        <v>7</v>
      </c>
      <c r="C16" s="15" t="s">
        <v>338</v>
      </c>
      <c r="D16" s="14" t="s">
        <v>339</v>
      </c>
      <c r="E16" s="14" t="s">
        <v>42</v>
      </c>
      <c r="F16" s="14" t="s">
        <v>59</v>
      </c>
      <c r="G16" s="56" t="s">
        <v>46</v>
      </c>
      <c r="H16" s="14" t="s">
        <v>52</v>
      </c>
    </row>
    <row r="17" ht="29.25" customHeight="1" spans="1:8">
      <c r="A17" s="20"/>
      <c r="B17" s="15">
        <v>8</v>
      </c>
      <c r="C17" s="15" t="s">
        <v>340</v>
      </c>
      <c r="D17" s="14" t="s">
        <v>341</v>
      </c>
      <c r="E17" s="14" t="s">
        <v>42</v>
      </c>
      <c r="F17" s="14" t="s">
        <v>49</v>
      </c>
      <c r="G17" s="56" t="s">
        <v>62</v>
      </c>
      <c r="H17" s="14" t="s">
        <v>52</v>
      </c>
    </row>
    <row r="18" ht="29.25" customHeight="1" spans="1:8">
      <c r="A18" s="20"/>
      <c r="B18" s="15">
        <v>9</v>
      </c>
      <c r="C18" s="15" t="s">
        <v>342</v>
      </c>
      <c r="D18" s="14" t="s">
        <v>343</v>
      </c>
      <c r="E18" s="14" t="s">
        <v>42</v>
      </c>
      <c r="F18" s="14" t="s">
        <v>59</v>
      </c>
      <c r="G18" s="56" t="s">
        <v>62</v>
      </c>
      <c r="H18" s="14" t="s">
        <v>52</v>
      </c>
    </row>
    <row r="19" ht="30.75" customHeight="1" spans="1:8">
      <c r="A19" s="20"/>
      <c r="B19" s="15">
        <v>10</v>
      </c>
      <c r="C19" s="15" t="s">
        <v>344</v>
      </c>
      <c r="D19" s="14" t="s">
        <v>345</v>
      </c>
      <c r="E19" s="14" t="s">
        <v>42</v>
      </c>
      <c r="F19" s="14" t="s">
        <v>67</v>
      </c>
      <c r="G19" s="56" t="s">
        <v>62</v>
      </c>
      <c r="H19" s="14" t="s">
        <v>52</v>
      </c>
    </row>
    <row r="20" ht="13.5" spans="1:8">
      <c r="A20" s="20"/>
      <c r="B20" s="15">
        <v>11</v>
      </c>
      <c r="C20" s="15" t="s">
        <v>346</v>
      </c>
      <c r="D20" s="14" t="s">
        <v>347</v>
      </c>
      <c r="E20" s="14" t="s">
        <v>42</v>
      </c>
      <c r="F20" s="14" t="s">
        <v>30</v>
      </c>
      <c r="G20" s="44" t="s">
        <v>21</v>
      </c>
      <c r="H20" s="14" t="s">
        <v>52</v>
      </c>
    </row>
    <row r="21" ht="13.5" spans="1:8">
      <c r="A21" s="20"/>
      <c r="B21" s="15">
        <v>12</v>
      </c>
      <c r="C21" s="15" t="s">
        <v>348</v>
      </c>
      <c r="D21" s="14" t="s">
        <v>349</v>
      </c>
      <c r="E21" s="14" t="s">
        <v>42</v>
      </c>
      <c r="F21" s="14" t="s">
        <v>34</v>
      </c>
      <c r="G21" s="44" t="s">
        <v>21</v>
      </c>
      <c r="H21" s="14" t="s">
        <v>52</v>
      </c>
    </row>
    <row r="22" ht="13.5" spans="1:8">
      <c r="A22" s="20"/>
      <c r="B22" s="15">
        <v>13</v>
      </c>
      <c r="C22" s="15" t="s">
        <v>350</v>
      </c>
      <c r="D22" s="14" t="s">
        <v>351</v>
      </c>
      <c r="E22" s="14" t="s">
        <v>42</v>
      </c>
      <c r="F22" s="14" t="s">
        <v>49</v>
      </c>
      <c r="G22" s="44" t="s">
        <v>21</v>
      </c>
      <c r="H22" s="14" t="s">
        <v>52</v>
      </c>
    </row>
    <row r="23" ht="26.1" customHeight="1" spans="1:8">
      <c r="A23" s="20"/>
      <c r="B23" s="15">
        <v>14</v>
      </c>
      <c r="C23" s="15" t="s">
        <v>352</v>
      </c>
      <c r="D23" s="46" t="s">
        <v>69</v>
      </c>
      <c r="E23" s="46" t="s">
        <v>42</v>
      </c>
      <c r="F23" s="46" t="s">
        <v>34</v>
      </c>
      <c r="G23" s="46" t="s">
        <v>21</v>
      </c>
      <c r="H23" s="14" t="s">
        <v>43</v>
      </c>
    </row>
    <row r="24" ht="26.1" customHeight="1" spans="1:8">
      <c r="A24" s="20"/>
      <c r="B24" s="15">
        <v>15</v>
      </c>
      <c r="C24" s="15" t="s">
        <v>353</v>
      </c>
      <c r="D24" s="46" t="s">
        <v>71</v>
      </c>
      <c r="E24" s="46" t="s">
        <v>42</v>
      </c>
      <c r="F24" s="46" t="s">
        <v>49</v>
      </c>
      <c r="G24" s="46" t="s">
        <v>21</v>
      </c>
      <c r="H24" s="14" t="s">
        <v>43</v>
      </c>
    </row>
    <row r="25" ht="26.1" customHeight="1" spans="1:8">
      <c r="A25" s="20"/>
      <c r="B25" s="15">
        <v>16</v>
      </c>
      <c r="C25" s="15" t="s">
        <v>354</v>
      </c>
      <c r="D25" s="46" t="s">
        <v>73</v>
      </c>
      <c r="E25" s="46" t="s">
        <v>42</v>
      </c>
      <c r="F25" s="46" t="s">
        <v>59</v>
      </c>
      <c r="G25" s="46" t="s">
        <v>21</v>
      </c>
      <c r="H25" s="14" t="s">
        <v>43</v>
      </c>
    </row>
    <row r="26" ht="26.1" customHeight="1" spans="1:8">
      <c r="A26" s="20"/>
      <c r="B26" s="15">
        <v>17</v>
      </c>
      <c r="C26" s="15" t="s">
        <v>355</v>
      </c>
      <c r="D26" s="46" t="s">
        <v>75</v>
      </c>
      <c r="E26" s="14" t="s">
        <v>42</v>
      </c>
      <c r="F26" s="14" t="s">
        <v>30</v>
      </c>
      <c r="G26" s="56" t="s">
        <v>21</v>
      </c>
      <c r="H26" s="14" t="s">
        <v>43</v>
      </c>
    </row>
    <row r="27" ht="26.1" customHeight="1" spans="1:8">
      <c r="A27" s="20"/>
      <c r="B27" s="15">
        <v>18</v>
      </c>
      <c r="C27" s="15" t="s">
        <v>356</v>
      </c>
      <c r="D27" s="46" t="s">
        <v>77</v>
      </c>
      <c r="E27" s="14" t="s">
        <v>42</v>
      </c>
      <c r="F27" s="14" t="s">
        <v>34</v>
      </c>
      <c r="G27" s="56" t="s">
        <v>46</v>
      </c>
      <c r="H27" s="14" t="s">
        <v>43</v>
      </c>
    </row>
    <row r="28" ht="26.1" customHeight="1" spans="1:8">
      <c r="A28" s="20"/>
      <c r="B28" s="15">
        <v>19</v>
      </c>
      <c r="C28" s="15" t="s">
        <v>357</v>
      </c>
      <c r="D28" s="14" t="s">
        <v>79</v>
      </c>
      <c r="E28" s="14" t="s">
        <v>80</v>
      </c>
      <c r="F28" s="14" t="s">
        <v>34</v>
      </c>
      <c r="G28" s="14" t="s">
        <v>21</v>
      </c>
      <c r="H28" s="14" t="s">
        <v>81</v>
      </c>
    </row>
    <row r="29" ht="26.1" customHeight="1" spans="1:8">
      <c r="A29" s="20"/>
      <c r="B29" s="15">
        <v>20</v>
      </c>
      <c r="C29" s="15" t="s">
        <v>358</v>
      </c>
      <c r="D29" s="14" t="s">
        <v>83</v>
      </c>
      <c r="E29" s="81" t="s">
        <v>80</v>
      </c>
      <c r="F29" s="14" t="s">
        <v>49</v>
      </c>
      <c r="G29" s="14" t="s">
        <v>21</v>
      </c>
      <c r="H29" s="81" t="s">
        <v>81</v>
      </c>
    </row>
    <row r="30" ht="24" spans="1:8">
      <c r="A30" s="43" t="s">
        <v>84</v>
      </c>
      <c r="B30" s="15">
        <v>1</v>
      </c>
      <c r="C30" s="15" t="s">
        <v>359</v>
      </c>
      <c r="D30" s="14" t="s">
        <v>86</v>
      </c>
      <c r="E30" s="14" t="s">
        <v>87</v>
      </c>
      <c r="F30" s="14" t="s">
        <v>88</v>
      </c>
      <c r="G30" s="14" t="s">
        <v>89</v>
      </c>
      <c r="H30" s="15" t="s">
        <v>43</v>
      </c>
    </row>
    <row r="31" ht="24" spans="1:8">
      <c r="A31" s="20"/>
      <c r="B31" s="15">
        <v>2</v>
      </c>
      <c r="C31" s="15" t="s">
        <v>360</v>
      </c>
      <c r="D31" s="14" t="s">
        <v>91</v>
      </c>
      <c r="E31" s="14" t="s">
        <v>87</v>
      </c>
      <c r="F31" s="14" t="s">
        <v>361</v>
      </c>
      <c r="G31" s="14" t="s">
        <v>93</v>
      </c>
      <c r="H31" s="14" t="s">
        <v>52</v>
      </c>
    </row>
    <row r="32" ht="24" spans="1:8">
      <c r="A32" s="20"/>
      <c r="B32" s="15">
        <v>3</v>
      </c>
      <c r="C32" s="15" t="s">
        <v>362</v>
      </c>
      <c r="D32" s="14" t="s">
        <v>95</v>
      </c>
      <c r="E32" s="25" t="s">
        <v>363</v>
      </c>
      <c r="F32" s="14" t="s">
        <v>364</v>
      </c>
      <c r="G32" s="14" t="s">
        <v>93</v>
      </c>
      <c r="H32" s="14" t="s">
        <v>52</v>
      </c>
    </row>
    <row r="33" ht="13.5" spans="1:8">
      <c r="A33" s="20"/>
      <c r="B33" s="15">
        <v>4</v>
      </c>
      <c r="C33" s="15" t="s">
        <v>365</v>
      </c>
      <c r="D33" s="14" t="s">
        <v>366</v>
      </c>
      <c r="E33" s="25" t="s">
        <v>367</v>
      </c>
      <c r="F33" s="14" t="s">
        <v>30</v>
      </c>
      <c r="G33" s="14" t="s">
        <v>21</v>
      </c>
      <c r="H33" s="14" t="s">
        <v>52</v>
      </c>
    </row>
    <row r="34" ht="13.5" spans="1:8">
      <c r="A34" s="20"/>
      <c r="B34" s="15">
        <v>5</v>
      </c>
      <c r="C34" s="15" t="s">
        <v>368</v>
      </c>
      <c r="D34" s="14" t="s">
        <v>369</v>
      </c>
      <c r="E34" s="14" t="s">
        <v>367</v>
      </c>
      <c r="F34" s="14" t="s">
        <v>49</v>
      </c>
      <c r="G34" s="14" t="s">
        <v>46</v>
      </c>
      <c r="H34" s="14" t="s">
        <v>52</v>
      </c>
    </row>
    <row r="35" ht="13.5" spans="1:8">
      <c r="A35" s="20"/>
      <c r="B35" s="15">
        <v>6</v>
      </c>
      <c r="C35" s="15" t="s">
        <v>370</v>
      </c>
      <c r="D35" s="14" t="s">
        <v>371</v>
      </c>
      <c r="E35" s="14" t="s">
        <v>367</v>
      </c>
      <c r="F35" s="14" t="s">
        <v>59</v>
      </c>
      <c r="G35" s="14" t="s">
        <v>62</v>
      </c>
      <c r="H35" s="14" t="s">
        <v>52</v>
      </c>
    </row>
    <row r="36" ht="13.5" spans="1:8">
      <c r="A36" s="20"/>
      <c r="B36" s="15">
        <v>7</v>
      </c>
      <c r="C36" s="15" t="s">
        <v>372</v>
      </c>
      <c r="D36" s="14" t="s">
        <v>373</v>
      </c>
      <c r="E36" s="14" t="s">
        <v>42</v>
      </c>
      <c r="F36" s="14" t="s">
        <v>49</v>
      </c>
      <c r="G36" s="14" t="s">
        <v>21</v>
      </c>
      <c r="H36" s="14" t="s">
        <v>52</v>
      </c>
    </row>
    <row r="37" ht="13.5" spans="1:8">
      <c r="A37" s="20"/>
      <c r="B37" s="15">
        <v>8</v>
      </c>
      <c r="C37" s="15" t="s">
        <v>374</v>
      </c>
      <c r="D37" s="14" t="s">
        <v>375</v>
      </c>
      <c r="E37" s="14" t="s">
        <v>42</v>
      </c>
      <c r="F37" s="14" t="s">
        <v>59</v>
      </c>
      <c r="G37" s="14" t="s">
        <v>21</v>
      </c>
      <c r="H37" s="14" t="s">
        <v>52</v>
      </c>
    </row>
    <row r="38" ht="13.5" spans="1:8">
      <c r="A38" s="20"/>
      <c r="B38" s="15">
        <v>9</v>
      </c>
      <c r="C38" s="15" t="s">
        <v>376</v>
      </c>
      <c r="D38" s="14" t="s">
        <v>377</v>
      </c>
      <c r="E38" s="14" t="s">
        <v>42</v>
      </c>
      <c r="F38" s="14" t="s">
        <v>67</v>
      </c>
      <c r="G38" s="14" t="s">
        <v>21</v>
      </c>
      <c r="H38" s="14" t="s">
        <v>52</v>
      </c>
    </row>
    <row r="39" ht="34.5" customHeight="1" spans="1:8">
      <c r="A39" s="20"/>
      <c r="B39" s="15">
        <v>10</v>
      </c>
      <c r="C39" s="15" t="s">
        <v>378</v>
      </c>
      <c r="D39" s="14" t="s">
        <v>379</v>
      </c>
      <c r="E39" s="14" t="s">
        <v>42</v>
      </c>
      <c r="F39" s="14" t="s">
        <v>34</v>
      </c>
      <c r="G39" s="14" t="s">
        <v>21</v>
      </c>
      <c r="H39" s="14" t="s">
        <v>52</v>
      </c>
    </row>
    <row r="40" s="3" customFormat="1" spans="1:8">
      <c r="A40" s="20"/>
      <c r="B40" s="15">
        <v>11</v>
      </c>
      <c r="C40" s="15" t="s">
        <v>380</v>
      </c>
      <c r="D40" s="14" t="s">
        <v>381</v>
      </c>
      <c r="E40" s="14" t="s">
        <v>42</v>
      </c>
      <c r="F40" s="14" t="s">
        <v>49</v>
      </c>
      <c r="G40" s="14" t="s">
        <v>21</v>
      </c>
      <c r="H40" s="14" t="s">
        <v>52</v>
      </c>
    </row>
    <row r="41" s="3" customFormat="1" spans="1:8">
      <c r="A41" s="20"/>
      <c r="B41" s="15">
        <v>12</v>
      </c>
      <c r="C41" s="15" t="s">
        <v>382</v>
      </c>
      <c r="D41" s="14" t="s">
        <v>383</v>
      </c>
      <c r="E41" s="14" t="s">
        <v>42</v>
      </c>
      <c r="F41" s="14" t="s">
        <v>59</v>
      </c>
      <c r="G41" s="14" t="s">
        <v>21</v>
      </c>
      <c r="H41" s="14" t="s">
        <v>52</v>
      </c>
    </row>
    <row r="42" s="3" customFormat="1" ht="24" spans="1:8">
      <c r="A42" s="20"/>
      <c r="B42" s="15">
        <v>13</v>
      </c>
      <c r="C42" s="15" t="s">
        <v>384</v>
      </c>
      <c r="D42" s="14" t="s">
        <v>385</v>
      </c>
      <c r="E42" s="14" t="s">
        <v>42</v>
      </c>
      <c r="F42" s="14" t="s">
        <v>30</v>
      </c>
      <c r="G42" s="56" t="s">
        <v>21</v>
      </c>
      <c r="H42" s="14" t="s">
        <v>52</v>
      </c>
    </row>
    <row r="43" s="3" customFormat="1" ht="18" customHeight="1" spans="1:8">
      <c r="A43" s="20"/>
      <c r="B43" s="15">
        <v>14</v>
      </c>
      <c r="C43" s="15" t="s">
        <v>386</v>
      </c>
      <c r="D43" s="14" t="s">
        <v>387</v>
      </c>
      <c r="E43" s="14" t="s">
        <v>42</v>
      </c>
      <c r="F43" s="14" t="s">
        <v>34</v>
      </c>
      <c r="G43" s="56" t="s">
        <v>21</v>
      </c>
      <c r="H43" s="14" t="s">
        <v>52</v>
      </c>
    </row>
    <row r="44" ht="16.5" customHeight="1" spans="1:8">
      <c r="A44" s="20"/>
      <c r="B44" s="15">
        <v>15</v>
      </c>
      <c r="C44" s="15" t="s">
        <v>388</v>
      </c>
      <c r="D44" s="14" t="s">
        <v>389</v>
      </c>
      <c r="E44" s="14" t="s">
        <v>42</v>
      </c>
      <c r="F44" s="14" t="s">
        <v>49</v>
      </c>
      <c r="G44" s="56" t="s">
        <v>21</v>
      </c>
      <c r="H44" s="14" t="s">
        <v>52</v>
      </c>
    </row>
    <row r="45" ht="16.5" customHeight="1" spans="1:8">
      <c r="A45" s="20"/>
      <c r="B45" s="15">
        <v>16</v>
      </c>
      <c r="C45" s="15" t="s">
        <v>390</v>
      </c>
      <c r="D45" s="14" t="s">
        <v>391</v>
      </c>
      <c r="E45" s="14" t="s">
        <v>367</v>
      </c>
      <c r="F45" s="14" t="s">
        <v>34</v>
      </c>
      <c r="G45" s="14" t="s">
        <v>21</v>
      </c>
      <c r="H45" s="14" t="s">
        <v>52</v>
      </c>
    </row>
    <row r="46" ht="27.95" customHeight="1" spans="1:8">
      <c r="A46" s="20"/>
      <c r="B46" s="15">
        <v>17</v>
      </c>
      <c r="C46" s="15" t="s">
        <v>392</v>
      </c>
      <c r="D46" s="14" t="s">
        <v>393</v>
      </c>
      <c r="E46" s="14" t="s">
        <v>99</v>
      </c>
      <c r="F46" s="14" t="s">
        <v>59</v>
      </c>
      <c r="G46" s="14" t="s">
        <v>21</v>
      </c>
      <c r="H46" s="14" t="s">
        <v>43</v>
      </c>
    </row>
    <row r="47" ht="78" customHeight="1" spans="1:8">
      <c r="A47" s="20"/>
      <c r="B47" s="15">
        <v>18</v>
      </c>
      <c r="C47" s="15" t="s">
        <v>394</v>
      </c>
      <c r="D47" s="14" t="s">
        <v>101</v>
      </c>
      <c r="E47" s="14" t="s">
        <v>102</v>
      </c>
      <c r="F47" s="14" t="s">
        <v>103</v>
      </c>
      <c r="G47" s="14" t="s">
        <v>104</v>
      </c>
      <c r="H47" s="14" t="s">
        <v>105</v>
      </c>
    </row>
    <row r="48" ht="78" customHeight="1" spans="1:8">
      <c r="A48" s="20"/>
      <c r="B48" s="15">
        <v>19</v>
      </c>
      <c r="C48" s="15" t="s">
        <v>395</v>
      </c>
      <c r="D48" s="14" t="s">
        <v>107</v>
      </c>
      <c r="E48" s="14" t="s">
        <v>102</v>
      </c>
      <c r="F48" s="14" t="s">
        <v>30</v>
      </c>
      <c r="G48" s="14" t="s">
        <v>104</v>
      </c>
      <c r="H48" s="14" t="s">
        <v>105</v>
      </c>
    </row>
    <row r="49" ht="78" customHeight="1" spans="1:8">
      <c r="A49" s="20"/>
      <c r="B49" s="15">
        <v>20</v>
      </c>
      <c r="C49" s="15" t="s">
        <v>396</v>
      </c>
      <c r="D49" s="14" t="s">
        <v>109</v>
      </c>
      <c r="E49" s="14" t="s">
        <v>102</v>
      </c>
      <c r="F49" s="14" t="s">
        <v>30</v>
      </c>
      <c r="G49" s="14" t="s">
        <v>104</v>
      </c>
      <c r="H49" s="14" t="s">
        <v>105</v>
      </c>
    </row>
    <row r="50" ht="78" customHeight="1" spans="1:8">
      <c r="A50" s="20"/>
      <c r="B50" s="15">
        <v>21</v>
      </c>
      <c r="C50" s="15" t="s">
        <v>397</v>
      </c>
      <c r="D50" s="14" t="s">
        <v>111</v>
      </c>
      <c r="E50" s="14" t="s">
        <v>102</v>
      </c>
      <c r="F50" s="14" t="s">
        <v>34</v>
      </c>
      <c r="G50" s="14" t="s">
        <v>104</v>
      </c>
      <c r="H50" s="14" t="s">
        <v>105</v>
      </c>
    </row>
    <row r="51" ht="78" customHeight="1" spans="1:8">
      <c r="A51" s="20"/>
      <c r="B51" s="15">
        <v>22</v>
      </c>
      <c r="C51" s="15" t="s">
        <v>398</v>
      </c>
      <c r="D51" s="14" t="s">
        <v>113</v>
      </c>
      <c r="E51" s="14" t="s">
        <v>102</v>
      </c>
      <c r="F51" s="14" t="s">
        <v>114</v>
      </c>
      <c r="G51" s="14" t="s">
        <v>104</v>
      </c>
      <c r="H51" s="14" t="s">
        <v>105</v>
      </c>
    </row>
    <row r="52" ht="78" customHeight="1" spans="1:8">
      <c r="A52" s="20"/>
      <c r="B52" s="15">
        <v>23</v>
      </c>
      <c r="C52" s="15" t="s">
        <v>399</v>
      </c>
      <c r="D52" s="14" t="s">
        <v>116</v>
      </c>
      <c r="E52" s="14" t="s">
        <v>102</v>
      </c>
      <c r="F52" s="14" t="s">
        <v>59</v>
      </c>
      <c r="G52" s="14" t="s">
        <v>104</v>
      </c>
      <c r="H52" s="14" t="s">
        <v>105</v>
      </c>
    </row>
    <row r="53" ht="78" customHeight="1" spans="1:8">
      <c r="A53" s="20"/>
      <c r="B53" s="15">
        <v>24</v>
      </c>
      <c r="C53" s="15" t="s">
        <v>400</v>
      </c>
      <c r="D53" s="14" t="s">
        <v>118</v>
      </c>
      <c r="E53" s="14" t="s">
        <v>102</v>
      </c>
      <c r="F53" s="14" t="s">
        <v>59</v>
      </c>
      <c r="G53" s="14" t="s">
        <v>104</v>
      </c>
      <c r="H53" s="14" t="s">
        <v>105</v>
      </c>
    </row>
    <row r="54" ht="78" customHeight="1" spans="1:8">
      <c r="A54" s="20"/>
      <c r="B54" s="15">
        <v>25</v>
      </c>
      <c r="C54" s="15" t="s">
        <v>401</v>
      </c>
      <c r="D54" s="14" t="s">
        <v>120</v>
      </c>
      <c r="E54" s="14" t="s">
        <v>102</v>
      </c>
      <c r="F54" s="14" t="s">
        <v>67</v>
      </c>
      <c r="G54" s="14" t="s">
        <v>104</v>
      </c>
      <c r="H54" s="14" t="s">
        <v>105</v>
      </c>
    </row>
    <row r="55" ht="24" spans="1:8">
      <c r="A55" s="18"/>
      <c r="B55" s="15">
        <v>26</v>
      </c>
      <c r="C55" s="15" t="s">
        <v>402</v>
      </c>
      <c r="D55" s="14" t="s">
        <v>122</v>
      </c>
      <c r="E55" s="14" t="s">
        <v>123</v>
      </c>
      <c r="F55" s="14" t="s">
        <v>34</v>
      </c>
      <c r="G55" s="14" t="s">
        <v>21</v>
      </c>
      <c r="H55" s="14" t="s">
        <v>43</v>
      </c>
    </row>
    <row r="56" ht="24" spans="1:8">
      <c r="A56" s="18"/>
      <c r="B56" s="15">
        <v>27</v>
      </c>
      <c r="C56" s="15" t="s">
        <v>403</v>
      </c>
      <c r="D56" s="14" t="s">
        <v>125</v>
      </c>
      <c r="E56" s="14" t="s">
        <v>126</v>
      </c>
      <c r="F56" s="14" t="s">
        <v>49</v>
      </c>
      <c r="G56" s="14" t="s">
        <v>21</v>
      </c>
      <c r="H56" s="14" t="s">
        <v>43</v>
      </c>
    </row>
    <row r="57" ht="24" spans="1:8">
      <c r="A57" s="18"/>
      <c r="B57" s="15">
        <v>28</v>
      </c>
      <c r="C57" s="15" t="s">
        <v>404</v>
      </c>
      <c r="D57" s="14" t="s">
        <v>128</v>
      </c>
      <c r="E57" s="14" t="s">
        <v>126</v>
      </c>
      <c r="F57" s="14" t="s">
        <v>59</v>
      </c>
      <c r="G57" s="14" t="s">
        <v>21</v>
      </c>
      <c r="H57" s="14" t="s">
        <v>43</v>
      </c>
    </row>
    <row r="58" ht="24" spans="1:8">
      <c r="A58" s="18"/>
      <c r="B58" s="15">
        <v>29</v>
      </c>
      <c r="C58" s="15" t="s">
        <v>405</v>
      </c>
      <c r="D58" s="14" t="s">
        <v>130</v>
      </c>
      <c r="E58" s="14" t="s">
        <v>126</v>
      </c>
      <c r="F58" s="14" t="s">
        <v>59</v>
      </c>
      <c r="G58" s="14" t="s">
        <v>21</v>
      </c>
      <c r="H58" s="14" t="s">
        <v>43</v>
      </c>
    </row>
    <row r="59" ht="24" spans="1:8">
      <c r="A59" s="18"/>
      <c r="B59" s="15">
        <v>30</v>
      </c>
      <c r="C59" s="15" t="s">
        <v>406</v>
      </c>
      <c r="D59" s="14" t="s">
        <v>132</v>
      </c>
      <c r="E59" s="14" t="s">
        <v>133</v>
      </c>
      <c r="F59" s="14" t="s">
        <v>49</v>
      </c>
      <c r="G59" s="14" t="s">
        <v>46</v>
      </c>
      <c r="H59" s="14" t="s">
        <v>43</v>
      </c>
    </row>
    <row r="60" ht="44.1" customHeight="1" spans="1:8">
      <c r="A60" s="18"/>
      <c r="B60" s="15">
        <v>31</v>
      </c>
      <c r="C60" s="15" t="s">
        <v>407</v>
      </c>
      <c r="D60" s="14" t="s">
        <v>135</v>
      </c>
      <c r="E60" s="14" t="s">
        <v>133</v>
      </c>
      <c r="F60" s="14" t="s">
        <v>136</v>
      </c>
      <c r="G60" s="14" t="s">
        <v>46</v>
      </c>
      <c r="H60" s="14" t="s">
        <v>43</v>
      </c>
    </row>
    <row r="61" ht="24" spans="1:8">
      <c r="A61" s="18"/>
      <c r="B61" s="15">
        <v>32</v>
      </c>
      <c r="C61" s="15" t="s">
        <v>408</v>
      </c>
      <c r="D61" s="14" t="s">
        <v>138</v>
      </c>
      <c r="E61" s="14" t="s">
        <v>139</v>
      </c>
      <c r="F61" s="46" t="s">
        <v>30</v>
      </c>
      <c r="G61" s="46" t="s">
        <v>21</v>
      </c>
      <c r="H61" s="14" t="s">
        <v>43</v>
      </c>
    </row>
    <row r="62" ht="24" spans="1:8">
      <c r="A62" s="18"/>
      <c r="B62" s="15">
        <v>33</v>
      </c>
      <c r="C62" s="15" t="s">
        <v>409</v>
      </c>
      <c r="D62" s="14" t="s">
        <v>141</v>
      </c>
      <c r="E62" s="14" t="s">
        <v>139</v>
      </c>
      <c r="F62" s="46" t="s">
        <v>34</v>
      </c>
      <c r="G62" s="46" t="s">
        <v>21</v>
      </c>
      <c r="H62" s="14" t="s">
        <v>43</v>
      </c>
    </row>
    <row r="63" ht="24" spans="1:8">
      <c r="A63" s="13"/>
      <c r="B63" s="15">
        <v>34</v>
      </c>
      <c r="C63" s="15" t="s">
        <v>410</v>
      </c>
      <c r="D63" s="14" t="s">
        <v>143</v>
      </c>
      <c r="E63" s="14" t="s">
        <v>139</v>
      </c>
      <c r="F63" s="46" t="s">
        <v>49</v>
      </c>
      <c r="G63" s="46" t="s">
        <v>21</v>
      </c>
      <c r="H63" s="14" t="s">
        <v>43</v>
      </c>
    </row>
    <row r="64" ht="84" customHeight="1" spans="1:8">
      <c r="A64" s="114"/>
      <c r="B64" s="14">
        <v>1</v>
      </c>
      <c r="C64" s="15" t="s">
        <v>411</v>
      </c>
      <c r="D64" s="14" t="s">
        <v>146</v>
      </c>
      <c r="E64" s="14" t="s">
        <v>99</v>
      </c>
      <c r="F64" s="14" t="s">
        <v>412</v>
      </c>
      <c r="G64" s="56" t="s">
        <v>14</v>
      </c>
      <c r="H64" s="14" t="s">
        <v>52</v>
      </c>
    </row>
    <row r="65" ht="132" customHeight="1" spans="2:8">
      <c r="B65" s="14">
        <v>2</v>
      </c>
      <c r="C65" s="15" t="s">
        <v>413</v>
      </c>
      <c r="D65" s="14" t="s">
        <v>149</v>
      </c>
      <c r="E65" s="14" t="s">
        <v>150</v>
      </c>
      <c r="F65" s="14" t="s">
        <v>151</v>
      </c>
      <c r="G65" s="56" t="s">
        <v>62</v>
      </c>
      <c r="H65" s="25" t="s">
        <v>152</v>
      </c>
    </row>
    <row r="66" ht="38.25" spans="1:8">
      <c r="A66" s="20" t="s">
        <v>414</v>
      </c>
      <c r="B66" s="14">
        <v>3</v>
      </c>
      <c r="C66" s="15" t="s">
        <v>415</v>
      </c>
      <c r="D66" s="15" t="s">
        <v>154</v>
      </c>
      <c r="E66" s="15" t="s">
        <v>155</v>
      </c>
      <c r="F66" s="15" t="s">
        <v>49</v>
      </c>
      <c r="G66" s="45" t="s">
        <v>62</v>
      </c>
      <c r="H66" s="14" t="s">
        <v>52</v>
      </c>
    </row>
    <row r="67" ht="59.25" customHeight="1" spans="1:8">
      <c r="A67" s="20"/>
      <c r="B67" s="14">
        <v>4</v>
      </c>
      <c r="C67" s="15" t="s">
        <v>416</v>
      </c>
      <c r="D67" s="14" t="s">
        <v>157</v>
      </c>
      <c r="E67" s="14" t="s">
        <v>158</v>
      </c>
      <c r="F67" s="14" t="s">
        <v>159</v>
      </c>
      <c r="G67" s="57" t="s">
        <v>62</v>
      </c>
      <c r="H67" s="14" t="s">
        <v>52</v>
      </c>
    </row>
    <row r="68" ht="141.95" customHeight="1" spans="1:8">
      <c r="A68" s="20"/>
      <c r="B68" s="14">
        <v>5</v>
      </c>
      <c r="C68" s="15" t="s">
        <v>417</v>
      </c>
      <c r="D68" s="14" t="s">
        <v>161</v>
      </c>
      <c r="E68" s="14" t="s">
        <v>162</v>
      </c>
      <c r="F68" s="14" t="s">
        <v>163</v>
      </c>
      <c r="G68" s="57" t="s">
        <v>164</v>
      </c>
      <c r="H68" s="14" t="s">
        <v>152</v>
      </c>
    </row>
    <row r="69" ht="59.25" customHeight="1" spans="1:8">
      <c r="A69" s="20"/>
      <c r="B69" s="14">
        <v>6</v>
      </c>
      <c r="C69" s="15" t="s">
        <v>418</v>
      </c>
      <c r="D69" s="14" t="s">
        <v>419</v>
      </c>
      <c r="E69" s="14" t="s">
        <v>420</v>
      </c>
      <c r="F69" s="81" t="s">
        <v>270</v>
      </c>
      <c r="G69" s="84" t="s">
        <v>62</v>
      </c>
      <c r="H69" s="81" t="s">
        <v>421</v>
      </c>
    </row>
    <row r="70" ht="59.25" customHeight="1" spans="1:8">
      <c r="A70" s="20"/>
      <c r="B70" s="14">
        <v>7</v>
      </c>
      <c r="C70" s="15" t="s">
        <v>422</v>
      </c>
      <c r="D70" s="14" t="s">
        <v>423</v>
      </c>
      <c r="E70" s="14" t="s">
        <v>420</v>
      </c>
      <c r="F70" s="14" t="s">
        <v>186</v>
      </c>
      <c r="G70" s="46" t="s">
        <v>62</v>
      </c>
      <c r="H70" s="14" t="s">
        <v>52</v>
      </c>
    </row>
    <row r="71" ht="120" customHeight="1" spans="1:8">
      <c r="A71" s="113"/>
      <c r="B71" s="14">
        <v>8</v>
      </c>
      <c r="C71" s="15" t="s">
        <v>424</v>
      </c>
      <c r="D71" s="14" t="s">
        <v>166</v>
      </c>
      <c r="E71" s="14" t="s">
        <v>80</v>
      </c>
      <c r="F71" s="67" t="s">
        <v>167</v>
      </c>
      <c r="G71" s="14" t="s">
        <v>21</v>
      </c>
      <c r="H71" s="14" t="s">
        <v>168</v>
      </c>
    </row>
    <row r="72" ht="49.5" customHeight="1" spans="1:8">
      <c r="A72" s="128" t="s">
        <v>425</v>
      </c>
      <c r="B72" s="120"/>
      <c r="C72" s="129"/>
      <c r="D72" s="129"/>
      <c r="E72" s="129"/>
      <c r="F72" s="129"/>
      <c r="G72" s="129"/>
      <c r="H72" s="129"/>
    </row>
  </sheetData>
  <mergeCells count="5">
    <mergeCell ref="A1:H1"/>
    <mergeCell ref="A72:H72"/>
    <mergeCell ref="A4:A6"/>
    <mergeCell ref="A10:A29"/>
    <mergeCell ref="A30:A63"/>
  </mergeCells>
  <pageMargins left="0.700694444444445" right="0.700694444444445" top="0.751388888888889" bottom="0.751388888888889" header="0.298611111111111" footer="0.298611111111111"/>
  <pageSetup paperSize="8" fitToHeight="0"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J47"/>
  <sheetViews>
    <sheetView zoomScale="115" zoomScaleNormal="115" workbookViewId="0">
      <selection activeCell="F13" sqref="F13"/>
    </sheetView>
  </sheetViews>
  <sheetFormatPr defaultColWidth="9" defaultRowHeight="14.25"/>
  <cols>
    <col min="1" max="1" width="5.25" style="109" customWidth="1"/>
    <col min="2" max="2" width="5.875" style="3" customWidth="1"/>
    <col min="3" max="3" width="4.125" style="54" customWidth="1"/>
    <col min="4" max="4" width="10.25" style="54" customWidth="1"/>
    <col min="5" max="5" width="36.25" style="6" customWidth="1"/>
    <col min="6" max="6" width="12.75" style="54" customWidth="1"/>
    <col min="7" max="7" width="9.875" style="54" customWidth="1"/>
    <col min="8" max="8" width="15.625" style="54" customWidth="1"/>
    <col min="9" max="9" width="8.375" style="121" customWidth="1"/>
    <col min="10" max="10" width="25.375" style="121" customWidth="1"/>
    <col min="11" max="16384" width="9" style="3"/>
  </cols>
  <sheetData>
    <row r="1" ht="15.75" customHeight="1" spans="1:10">
      <c r="A1" s="111" t="s">
        <v>426</v>
      </c>
      <c r="B1" s="8"/>
      <c r="C1" s="8"/>
      <c r="D1" s="134"/>
      <c r="E1" s="134"/>
      <c r="F1" s="134"/>
      <c r="G1" s="134"/>
      <c r="H1" s="134"/>
      <c r="I1" s="134"/>
      <c r="J1" s="134"/>
    </row>
    <row r="2" s="52" customFormat="1" ht="12.75" spans="1:10">
      <c r="A2" s="122" t="s">
        <v>171</v>
      </c>
      <c r="B2" s="123" t="s">
        <v>172</v>
      </c>
      <c r="C2" s="10" t="s">
        <v>2</v>
      </c>
      <c r="D2" s="10" t="s">
        <v>3</v>
      </c>
      <c r="E2" s="10" t="s">
        <v>4</v>
      </c>
      <c r="F2" s="10" t="s">
        <v>173</v>
      </c>
      <c r="G2" s="10" t="s">
        <v>7</v>
      </c>
      <c r="H2" s="10" t="s">
        <v>8</v>
      </c>
      <c r="I2" s="10" t="s">
        <v>174</v>
      </c>
      <c r="J2" s="10" t="s">
        <v>175</v>
      </c>
    </row>
    <row r="3" ht="48" spans="1:10">
      <c r="A3" s="41"/>
      <c r="B3" s="43"/>
      <c r="C3" s="14">
        <v>1</v>
      </c>
      <c r="D3" s="24" t="s">
        <v>427</v>
      </c>
      <c r="E3" s="24" t="s">
        <v>177</v>
      </c>
      <c r="F3" s="24" t="s">
        <v>178</v>
      </c>
      <c r="G3" s="24" t="s">
        <v>46</v>
      </c>
      <c r="H3" s="25"/>
      <c r="I3" s="25"/>
      <c r="J3" s="25"/>
    </row>
    <row r="4" ht="36" spans="1:10">
      <c r="A4" s="19"/>
      <c r="B4" s="20"/>
      <c r="C4" s="14">
        <v>2</v>
      </c>
      <c r="D4" s="24" t="s">
        <v>428</v>
      </c>
      <c r="E4" s="24" t="s">
        <v>180</v>
      </c>
      <c r="F4" s="24" t="s">
        <v>181</v>
      </c>
      <c r="G4" s="24" t="s">
        <v>62</v>
      </c>
      <c r="H4" s="26" t="s">
        <v>182</v>
      </c>
      <c r="I4" s="26"/>
      <c r="J4" s="26" t="s">
        <v>183</v>
      </c>
    </row>
    <row r="5" ht="36.95" customHeight="1" spans="1:10">
      <c r="A5" s="19"/>
      <c r="B5" s="135"/>
      <c r="C5" s="14">
        <v>3</v>
      </c>
      <c r="D5" s="24" t="s">
        <v>429</v>
      </c>
      <c r="E5" s="24" t="s">
        <v>185</v>
      </c>
      <c r="F5" s="24" t="s">
        <v>186</v>
      </c>
      <c r="G5" s="24" t="s">
        <v>164</v>
      </c>
      <c r="H5" s="15"/>
      <c r="I5" s="15"/>
      <c r="J5" s="15"/>
    </row>
    <row r="6" ht="75" customHeight="1" spans="1:10">
      <c r="A6" s="19"/>
      <c r="B6" s="20" t="s">
        <v>187</v>
      </c>
      <c r="C6" s="14">
        <v>4</v>
      </c>
      <c r="D6" s="24" t="s">
        <v>430</v>
      </c>
      <c r="E6" s="14" t="s">
        <v>431</v>
      </c>
      <c r="F6" s="24" t="s">
        <v>195</v>
      </c>
      <c r="G6" s="24" t="s">
        <v>191</v>
      </c>
      <c r="H6" s="25"/>
      <c r="I6" s="14" t="s">
        <v>192</v>
      </c>
      <c r="J6" s="25"/>
    </row>
    <row r="7" ht="81.75" customHeight="1" spans="1:10">
      <c r="A7" s="19"/>
      <c r="B7" s="20"/>
      <c r="C7" s="14">
        <v>5</v>
      </c>
      <c r="D7" s="24" t="s">
        <v>432</v>
      </c>
      <c r="E7" s="14" t="s">
        <v>433</v>
      </c>
      <c r="F7" s="24" t="s">
        <v>195</v>
      </c>
      <c r="G7" s="24" t="s">
        <v>196</v>
      </c>
      <c r="H7" s="26" t="s">
        <v>182</v>
      </c>
      <c r="I7" s="14" t="s">
        <v>197</v>
      </c>
      <c r="J7" s="26" t="s">
        <v>198</v>
      </c>
    </row>
    <row r="8" ht="85.5" customHeight="1" spans="1:10">
      <c r="A8" s="20" t="s">
        <v>204</v>
      </c>
      <c r="B8" s="20"/>
      <c r="C8" s="14">
        <v>6</v>
      </c>
      <c r="D8" s="24" t="s">
        <v>434</v>
      </c>
      <c r="E8" s="14" t="s">
        <v>435</v>
      </c>
      <c r="F8" s="24" t="s">
        <v>201</v>
      </c>
      <c r="G8" s="24" t="s">
        <v>202</v>
      </c>
      <c r="H8" s="124"/>
      <c r="I8" s="14" t="s">
        <v>203</v>
      </c>
      <c r="J8" s="26"/>
    </row>
    <row r="9" ht="87" customHeight="1" spans="1:10">
      <c r="A9" s="19"/>
      <c r="B9" s="42"/>
      <c r="C9" s="14">
        <v>7</v>
      </c>
      <c r="D9" s="24" t="s">
        <v>436</v>
      </c>
      <c r="E9" s="14" t="s">
        <v>437</v>
      </c>
      <c r="F9" s="24" t="s">
        <v>201</v>
      </c>
      <c r="G9" s="24" t="s">
        <v>207</v>
      </c>
      <c r="H9" s="26"/>
      <c r="I9" s="14" t="s">
        <v>208</v>
      </c>
      <c r="J9" s="15"/>
    </row>
    <row r="10" ht="165.75" customHeight="1" spans="1:10">
      <c r="A10" s="19"/>
      <c r="B10" s="60"/>
      <c r="C10" s="14">
        <v>1</v>
      </c>
      <c r="D10" s="24" t="s">
        <v>438</v>
      </c>
      <c r="E10" s="14" t="s">
        <v>210</v>
      </c>
      <c r="F10" s="47" t="s">
        <v>211</v>
      </c>
      <c r="G10" s="47" t="s">
        <v>196</v>
      </c>
      <c r="H10" s="25" t="s">
        <v>212</v>
      </c>
      <c r="I10" s="46" t="s">
        <v>439</v>
      </c>
      <c r="J10" s="14" t="s">
        <v>214</v>
      </c>
    </row>
    <row r="11" ht="56.25" customHeight="1" spans="1:10">
      <c r="A11" s="19"/>
      <c r="B11" s="60"/>
      <c r="C11" s="14">
        <v>2</v>
      </c>
      <c r="D11" s="24" t="s">
        <v>440</v>
      </c>
      <c r="E11" s="14" t="s">
        <v>441</v>
      </c>
      <c r="F11" s="47" t="s">
        <v>211</v>
      </c>
      <c r="G11" s="47" t="s">
        <v>221</v>
      </c>
      <c r="H11" s="25" t="s">
        <v>212</v>
      </c>
      <c r="I11" s="14" t="s">
        <v>442</v>
      </c>
      <c r="J11" s="14" t="s">
        <v>443</v>
      </c>
    </row>
    <row r="12" ht="64.5" customHeight="1" spans="1:10">
      <c r="A12" s="19"/>
      <c r="B12" s="20" t="s">
        <v>224</v>
      </c>
      <c r="C12" s="14">
        <v>3</v>
      </c>
      <c r="D12" s="24" t="s">
        <v>444</v>
      </c>
      <c r="E12" s="14" t="s">
        <v>445</v>
      </c>
      <c r="F12" s="140"/>
      <c r="G12" s="140"/>
      <c r="H12" s="140"/>
      <c r="I12" s="14" t="s">
        <v>446</v>
      </c>
      <c r="J12" s="14" t="s">
        <v>447</v>
      </c>
    </row>
    <row r="13" ht="78.95" customHeight="1" spans="1:10">
      <c r="A13" s="19"/>
      <c r="B13" s="60"/>
      <c r="C13" s="14">
        <v>4</v>
      </c>
      <c r="D13" s="24" t="s">
        <v>448</v>
      </c>
      <c r="E13" s="14" t="s">
        <v>449</v>
      </c>
      <c r="F13" s="14" t="s">
        <v>450</v>
      </c>
      <c r="G13" s="51"/>
      <c r="H13" s="93"/>
      <c r="I13" s="14" t="s">
        <v>451</v>
      </c>
      <c r="J13" s="14" t="s">
        <v>452</v>
      </c>
    </row>
    <row r="14" ht="72" spans="1:10">
      <c r="A14" s="19"/>
      <c r="B14" s="60"/>
      <c r="C14" s="14">
        <v>5</v>
      </c>
      <c r="D14" s="24" t="s">
        <v>453</v>
      </c>
      <c r="E14" s="14" t="s">
        <v>454</v>
      </c>
      <c r="F14" s="48" t="s">
        <v>211</v>
      </c>
      <c r="G14" s="61" t="s">
        <v>221</v>
      </c>
      <c r="H14" s="26" t="s">
        <v>212</v>
      </c>
      <c r="I14" s="56" t="s">
        <v>455</v>
      </c>
      <c r="J14" s="14" t="s">
        <v>443</v>
      </c>
    </row>
    <row r="15" ht="70.5" customHeight="1" spans="1:10">
      <c r="A15" s="19"/>
      <c r="B15" s="60"/>
      <c r="C15" s="14">
        <v>6</v>
      </c>
      <c r="D15" s="24" t="s">
        <v>456</v>
      </c>
      <c r="E15" s="14" t="s">
        <v>457</v>
      </c>
      <c r="F15" s="51"/>
      <c r="G15" s="51"/>
      <c r="H15" s="33"/>
      <c r="I15" s="14" t="s">
        <v>458</v>
      </c>
      <c r="J15" s="14" t="s">
        <v>459</v>
      </c>
    </row>
    <row r="16" ht="90" customHeight="1" spans="1:10">
      <c r="A16" s="10" t="s">
        <v>245</v>
      </c>
      <c r="B16" s="10" t="s">
        <v>245</v>
      </c>
      <c r="C16" s="14">
        <v>1</v>
      </c>
      <c r="D16" s="24" t="s">
        <v>460</v>
      </c>
      <c r="E16" s="24" t="s">
        <v>247</v>
      </c>
      <c r="F16" s="24" t="s">
        <v>186</v>
      </c>
      <c r="G16" s="24" t="s">
        <v>248</v>
      </c>
      <c r="H16" s="14" t="s">
        <v>249</v>
      </c>
      <c r="I16" s="14"/>
      <c r="J16" s="14" t="s">
        <v>250</v>
      </c>
    </row>
    <row r="17" ht="43.5" customHeight="1" spans="1:10">
      <c r="A17" s="19"/>
      <c r="B17" s="141"/>
      <c r="C17" s="14">
        <v>1</v>
      </c>
      <c r="D17" s="24" t="s">
        <v>461</v>
      </c>
      <c r="E17" s="14" t="s">
        <v>252</v>
      </c>
      <c r="F17" s="81" t="s">
        <v>178</v>
      </c>
      <c r="G17" s="81" t="s">
        <v>164</v>
      </c>
      <c r="H17" s="26" t="s">
        <v>182</v>
      </c>
      <c r="I17" s="14"/>
      <c r="J17" s="14" t="s">
        <v>316</v>
      </c>
    </row>
    <row r="18" ht="27.75" customHeight="1" spans="1:10">
      <c r="A18" s="19"/>
      <c r="B18" s="142"/>
      <c r="C18" s="46">
        <v>2</v>
      </c>
      <c r="D18" s="46" t="s">
        <v>462</v>
      </c>
      <c r="E18" s="14" t="s">
        <v>255</v>
      </c>
      <c r="F18" s="14" t="s">
        <v>186</v>
      </c>
      <c r="G18" s="24" t="s">
        <v>248</v>
      </c>
      <c r="H18" s="14" t="s">
        <v>22</v>
      </c>
      <c r="I18" s="124"/>
      <c r="J18" s="14" t="s">
        <v>256</v>
      </c>
    </row>
    <row r="19" ht="27" customHeight="1" spans="1:10">
      <c r="A19" s="19"/>
      <c r="C19" s="14">
        <v>3</v>
      </c>
      <c r="D19" s="24" t="s">
        <v>463</v>
      </c>
      <c r="E19" s="14" t="s">
        <v>258</v>
      </c>
      <c r="F19" s="14" t="s">
        <v>186</v>
      </c>
      <c r="G19" s="24" t="s">
        <v>248</v>
      </c>
      <c r="H19" s="26"/>
      <c r="I19" s="14"/>
      <c r="J19" s="25"/>
    </row>
    <row r="20" ht="29.25" customHeight="1" spans="1:10">
      <c r="A20" s="19"/>
      <c r="B20" s="141" t="s">
        <v>259</v>
      </c>
      <c r="C20" s="46">
        <v>4</v>
      </c>
      <c r="D20" s="46" t="s">
        <v>464</v>
      </c>
      <c r="E20" s="14" t="s">
        <v>261</v>
      </c>
      <c r="F20" s="14" t="s">
        <v>186</v>
      </c>
      <c r="G20" s="24" t="s">
        <v>248</v>
      </c>
      <c r="H20" s="26"/>
      <c r="I20" s="14"/>
      <c r="J20" s="26"/>
    </row>
    <row r="21" ht="36" spans="1:10">
      <c r="A21" s="19"/>
      <c r="B21" s="141"/>
      <c r="C21" s="14">
        <v>5</v>
      </c>
      <c r="D21" s="24" t="s">
        <v>465</v>
      </c>
      <c r="E21" s="14" t="s">
        <v>263</v>
      </c>
      <c r="F21" s="24" t="s">
        <v>186</v>
      </c>
      <c r="G21" s="24" t="s">
        <v>264</v>
      </c>
      <c r="H21" s="26" t="s">
        <v>182</v>
      </c>
      <c r="I21" s="14"/>
      <c r="J21" s="26" t="s">
        <v>316</v>
      </c>
    </row>
    <row r="22" ht="54" customHeight="1" spans="1:10">
      <c r="A22" s="19"/>
      <c r="B22" s="141"/>
      <c r="C22" s="46">
        <v>6</v>
      </c>
      <c r="D22" s="46" t="s">
        <v>466</v>
      </c>
      <c r="E22" s="14" t="s">
        <v>266</v>
      </c>
      <c r="F22" s="24" t="s">
        <v>267</v>
      </c>
      <c r="G22" s="24" t="s">
        <v>164</v>
      </c>
      <c r="H22" s="26"/>
      <c r="I22" s="14"/>
      <c r="J22" s="26"/>
    </row>
    <row r="23" ht="135.95" customHeight="1" spans="2:10">
      <c r="B23" s="16"/>
      <c r="C23" s="14">
        <v>1</v>
      </c>
      <c r="D23" s="46" t="s">
        <v>467</v>
      </c>
      <c r="E23" s="14" t="s">
        <v>269</v>
      </c>
      <c r="F23" s="24" t="s">
        <v>270</v>
      </c>
      <c r="G23" s="24" t="s">
        <v>248</v>
      </c>
      <c r="H23" s="25" t="s">
        <v>182</v>
      </c>
      <c r="I23" s="14"/>
      <c r="J23" s="25" t="s">
        <v>271</v>
      </c>
    </row>
    <row r="24" ht="13.5" spans="2:10">
      <c r="B24" s="18"/>
      <c r="C24" s="14">
        <v>2</v>
      </c>
      <c r="D24" s="46" t="s">
        <v>468</v>
      </c>
      <c r="E24" s="14" t="s">
        <v>273</v>
      </c>
      <c r="F24" s="24" t="s">
        <v>274</v>
      </c>
      <c r="G24" s="87" t="s">
        <v>264</v>
      </c>
      <c r="H24" s="26"/>
      <c r="I24" s="56"/>
      <c r="J24" s="26"/>
    </row>
    <row r="25" ht="24" spans="2:10">
      <c r="B25" s="18" t="s">
        <v>277</v>
      </c>
      <c r="C25" s="46">
        <v>3</v>
      </c>
      <c r="D25" s="46" t="s">
        <v>469</v>
      </c>
      <c r="E25" s="14" t="s">
        <v>276</v>
      </c>
      <c r="F25" s="24" t="s">
        <v>186</v>
      </c>
      <c r="G25" s="24" t="s">
        <v>264</v>
      </c>
      <c r="H25" s="26"/>
      <c r="I25" s="14"/>
      <c r="J25" s="26"/>
    </row>
    <row r="26" spans="2:10">
      <c r="B26" s="135"/>
      <c r="C26" s="14">
        <v>4</v>
      </c>
      <c r="D26" s="46" t="s">
        <v>470</v>
      </c>
      <c r="E26" s="14" t="s">
        <v>279</v>
      </c>
      <c r="F26" s="24" t="s">
        <v>186</v>
      </c>
      <c r="G26" s="24" t="s">
        <v>264</v>
      </c>
      <c r="H26" s="26"/>
      <c r="I26" s="14"/>
      <c r="J26" s="26" t="s">
        <v>316</v>
      </c>
    </row>
    <row r="27" ht="25.5" spans="1:10">
      <c r="A27" s="109" t="s">
        <v>280</v>
      </c>
      <c r="B27" s="18"/>
      <c r="C27" s="46">
        <v>5</v>
      </c>
      <c r="D27" s="46" t="s">
        <v>471</v>
      </c>
      <c r="E27" s="14" t="s">
        <v>472</v>
      </c>
      <c r="F27" s="24" t="s">
        <v>186</v>
      </c>
      <c r="G27" s="24" t="s">
        <v>264</v>
      </c>
      <c r="H27" s="26"/>
      <c r="I27" s="14"/>
      <c r="J27" s="26"/>
    </row>
    <row r="28" ht="23.25" customHeight="1" spans="2:10">
      <c r="B28" s="18"/>
      <c r="C28" s="14">
        <v>6</v>
      </c>
      <c r="D28" s="46" t="s">
        <v>473</v>
      </c>
      <c r="E28" s="14" t="s">
        <v>284</v>
      </c>
      <c r="F28" s="24" t="s">
        <v>186</v>
      </c>
      <c r="G28" s="24" t="s">
        <v>264</v>
      </c>
      <c r="H28" s="26"/>
      <c r="I28" s="14"/>
      <c r="J28" s="15"/>
    </row>
    <row r="29" ht="23.25" customHeight="1" spans="2:10">
      <c r="B29" s="18"/>
      <c r="C29" s="46">
        <v>7</v>
      </c>
      <c r="D29" s="46" t="s">
        <v>474</v>
      </c>
      <c r="E29" s="14" t="s">
        <v>475</v>
      </c>
      <c r="F29" s="24" t="s">
        <v>186</v>
      </c>
      <c r="G29" s="14" t="s">
        <v>248</v>
      </c>
      <c r="H29" s="26"/>
      <c r="I29" s="14"/>
      <c r="J29" s="14" t="s">
        <v>287</v>
      </c>
    </row>
    <row r="30" ht="23.25" customHeight="1" spans="2:10">
      <c r="B30" s="18"/>
      <c r="C30" s="46">
        <v>8</v>
      </c>
      <c r="D30" s="46" t="s">
        <v>476</v>
      </c>
      <c r="E30" s="14" t="s">
        <v>477</v>
      </c>
      <c r="F30" s="24" t="s">
        <v>478</v>
      </c>
      <c r="G30" s="14" t="s">
        <v>248</v>
      </c>
      <c r="H30" s="26"/>
      <c r="I30" s="14"/>
      <c r="J30" s="14" t="s">
        <v>316</v>
      </c>
    </row>
    <row r="31" ht="35" customHeight="1" spans="2:10">
      <c r="B31" s="18"/>
      <c r="C31" s="46">
        <v>9</v>
      </c>
      <c r="D31" s="46" t="s">
        <v>479</v>
      </c>
      <c r="E31" s="14" t="s">
        <v>480</v>
      </c>
      <c r="F31" s="14" t="s">
        <v>270</v>
      </c>
      <c r="G31" s="143" t="s">
        <v>164</v>
      </c>
      <c r="H31" s="14" t="s">
        <v>481</v>
      </c>
      <c r="I31" s="14"/>
      <c r="J31" s="14" t="s">
        <v>482</v>
      </c>
    </row>
    <row r="32" ht="23.25" customHeight="1" spans="2:10">
      <c r="B32" s="18"/>
      <c r="C32" s="46">
        <v>10</v>
      </c>
      <c r="D32" s="46" t="s">
        <v>483</v>
      </c>
      <c r="E32" s="14" t="s">
        <v>289</v>
      </c>
      <c r="F32" s="14" t="s">
        <v>178</v>
      </c>
      <c r="G32" s="14" t="s">
        <v>164</v>
      </c>
      <c r="H32" s="144"/>
      <c r="I32" s="14"/>
      <c r="J32" s="46" t="s">
        <v>253</v>
      </c>
    </row>
    <row r="33" ht="23.25" customHeight="1" spans="2:10">
      <c r="B33" s="18"/>
      <c r="C33" s="46">
        <v>11</v>
      </c>
      <c r="D33" s="46" t="s">
        <v>484</v>
      </c>
      <c r="E33" s="14" t="s">
        <v>291</v>
      </c>
      <c r="F33" s="46" t="s">
        <v>178</v>
      </c>
      <c r="G33" s="46" t="s">
        <v>164</v>
      </c>
      <c r="H33" s="46"/>
      <c r="I33" s="46"/>
      <c r="J33" s="46" t="s">
        <v>253</v>
      </c>
    </row>
    <row r="34" ht="39" customHeight="1" spans="2:10">
      <c r="B34" s="13"/>
      <c r="C34" s="46">
        <v>12</v>
      </c>
      <c r="D34" s="46" t="s">
        <v>485</v>
      </c>
      <c r="E34" s="24" t="s">
        <v>293</v>
      </c>
      <c r="F34" s="24" t="s">
        <v>186</v>
      </c>
      <c r="G34" s="24" t="s">
        <v>21</v>
      </c>
      <c r="H34" s="24" t="s">
        <v>486</v>
      </c>
      <c r="I34" s="46"/>
      <c r="J34" s="46"/>
    </row>
    <row r="35" ht="69.95" customHeight="1" spans="1:10">
      <c r="A35" s="19"/>
      <c r="B35" s="16"/>
      <c r="C35" s="46">
        <v>1</v>
      </c>
      <c r="D35" s="46" t="s">
        <v>487</v>
      </c>
      <c r="E35" s="14" t="s">
        <v>488</v>
      </c>
      <c r="F35" s="24" t="s">
        <v>186</v>
      </c>
      <c r="G35" s="14" t="s">
        <v>248</v>
      </c>
      <c r="H35" s="14" t="s">
        <v>212</v>
      </c>
      <c r="I35" s="14" t="s">
        <v>489</v>
      </c>
      <c r="J35" s="14" t="s">
        <v>490</v>
      </c>
    </row>
    <row r="36" ht="29.25" customHeight="1" spans="1:10">
      <c r="A36" s="19"/>
      <c r="B36" s="141"/>
      <c r="C36" s="46">
        <v>2</v>
      </c>
      <c r="D36" s="46" t="s">
        <v>491</v>
      </c>
      <c r="E36" s="14" t="s">
        <v>492</v>
      </c>
      <c r="F36" s="24" t="s">
        <v>186</v>
      </c>
      <c r="G36" s="46" t="s">
        <v>264</v>
      </c>
      <c r="H36" s="26" t="s">
        <v>22</v>
      </c>
      <c r="I36" s="14" t="s">
        <v>493</v>
      </c>
      <c r="J36" s="26" t="s">
        <v>299</v>
      </c>
    </row>
    <row r="37" ht="71.1" customHeight="1" spans="1:10">
      <c r="A37" s="19"/>
      <c r="B37" s="141" t="s">
        <v>300</v>
      </c>
      <c r="C37" s="46">
        <v>3</v>
      </c>
      <c r="D37" s="46" t="s">
        <v>494</v>
      </c>
      <c r="E37" s="14" t="s">
        <v>495</v>
      </c>
      <c r="F37" s="24" t="s">
        <v>186</v>
      </c>
      <c r="G37" s="14" t="s">
        <v>248</v>
      </c>
      <c r="H37" s="14" t="s">
        <v>212</v>
      </c>
      <c r="I37" s="14" t="s">
        <v>489</v>
      </c>
      <c r="J37" s="14" t="s">
        <v>490</v>
      </c>
    </row>
    <row r="38" ht="24" customHeight="1" spans="1:10">
      <c r="A38" s="19"/>
      <c r="B38" s="141"/>
      <c r="C38" s="46">
        <v>5</v>
      </c>
      <c r="D38" s="46" t="s">
        <v>496</v>
      </c>
      <c r="E38" s="14" t="s">
        <v>497</v>
      </c>
      <c r="F38" s="24" t="s">
        <v>186</v>
      </c>
      <c r="G38" s="24" t="s">
        <v>264</v>
      </c>
      <c r="H38" s="15"/>
      <c r="I38" s="14" t="s">
        <v>498</v>
      </c>
      <c r="J38" s="15"/>
    </row>
    <row r="39" ht="23.25" customHeight="1" spans="1:10">
      <c r="A39" s="19"/>
      <c r="B39" s="141"/>
      <c r="C39" s="46">
        <v>6</v>
      </c>
      <c r="D39" s="46" t="s">
        <v>499</v>
      </c>
      <c r="E39" s="14" t="s">
        <v>306</v>
      </c>
      <c r="F39" s="14" t="s">
        <v>307</v>
      </c>
      <c r="G39" s="48" t="s">
        <v>264</v>
      </c>
      <c r="H39" s="26" t="s">
        <v>182</v>
      </c>
      <c r="I39" s="14"/>
      <c r="J39" s="25" t="s">
        <v>500</v>
      </c>
    </row>
    <row r="40" ht="60.95" customHeight="1" spans="1:10">
      <c r="A40" s="19"/>
      <c r="B40" s="141"/>
      <c r="C40" s="46">
        <v>7</v>
      </c>
      <c r="D40" s="46" t="s">
        <v>501</v>
      </c>
      <c r="E40" s="14" t="s">
        <v>309</v>
      </c>
      <c r="F40" s="24" t="s">
        <v>307</v>
      </c>
      <c r="G40" s="24" t="s">
        <v>310</v>
      </c>
      <c r="H40" s="15"/>
      <c r="I40" s="14"/>
      <c r="J40" s="26" t="s">
        <v>500</v>
      </c>
    </row>
    <row r="41" ht="23.25" customHeight="1" spans="1:10">
      <c r="A41" s="19"/>
      <c r="B41" s="141"/>
      <c r="C41" s="14">
        <v>8</v>
      </c>
      <c r="D41" s="46" t="s">
        <v>502</v>
      </c>
      <c r="E41" s="14" t="s">
        <v>503</v>
      </c>
      <c r="F41" s="14" t="s">
        <v>504</v>
      </c>
      <c r="G41" s="14" t="s">
        <v>264</v>
      </c>
      <c r="H41" s="14" t="s">
        <v>182</v>
      </c>
      <c r="I41" s="14"/>
      <c r="J41" s="14" t="s">
        <v>313</v>
      </c>
    </row>
    <row r="42" ht="102.95" customHeight="1" spans="1:10">
      <c r="A42" s="19"/>
      <c r="B42" s="141"/>
      <c r="C42" s="14">
        <v>9</v>
      </c>
      <c r="D42" s="46" t="s">
        <v>505</v>
      </c>
      <c r="E42" s="14" t="s">
        <v>506</v>
      </c>
      <c r="F42" s="14" t="s">
        <v>504</v>
      </c>
      <c r="G42" s="14" t="s">
        <v>248</v>
      </c>
      <c r="H42" s="14" t="s">
        <v>182</v>
      </c>
      <c r="I42" s="14"/>
      <c r="J42" s="14" t="s">
        <v>313</v>
      </c>
    </row>
    <row r="43" ht="89.1" customHeight="1" spans="1:10">
      <c r="A43" s="19"/>
      <c r="B43" s="141"/>
      <c r="C43" s="46">
        <v>10</v>
      </c>
      <c r="D43" s="46" t="s">
        <v>507</v>
      </c>
      <c r="E43" s="14" t="s">
        <v>508</v>
      </c>
      <c r="F43" s="14" t="s">
        <v>186</v>
      </c>
      <c r="G43" s="14" t="s">
        <v>248</v>
      </c>
      <c r="H43" s="14" t="s">
        <v>182</v>
      </c>
      <c r="I43" s="14"/>
      <c r="J43" s="14" t="s">
        <v>316</v>
      </c>
    </row>
    <row r="44" ht="89.1" customHeight="1" spans="1:10">
      <c r="A44" s="19"/>
      <c r="B44" s="141"/>
      <c r="C44" s="46">
        <v>11</v>
      </c>
      <c r="D44" s="46" t="s">
        <v>509</v>
      </c>
      <c r="E44" s="14" t="s">
        <v>510</v>
      </c>
      <c r="F44" s="14" t="s">
        <v>186</v>
      </c>
      <c r="G44" s="14" t="s">
        <v>248</v>
      </c>
      <c r="H44" s="14" t="s">
        <v>182</v>
      </c>
      <c r="I44" s="14"/>
      <c r="J44" s="14" t="s">
        <v>316</v>
      </c>
    </row>
    <row r="45" ht="89.1" customHeight="1" spans="1:10">
      <c r="A45" s="19"/>
      <c r="B45" s="141"/>
      <c r="C45" s="46">
        <v>12</v>
      </c>
      <c r="D45" s="46" t="s">
        <v>511</v>
      </c>
      <c r="E45" s="14" t="s">
        <v>512</v>
      </c>
      <c r="F45" s="14" t="s">
        <v>270</v>
      </c>
      <c r="G45" s="14" t="s">
        <v>164</v>
      </c>
      <c r="H45" s="14" t="s">
        <v>481</v>
      </c>
      <c r="I45" s="14"/>
      <c r="J45" s="14" t="s">
        <v>316</v>
      </c>
    </row>
    <row r="46" ht="72" customHeight="1" spans="1:10">
      <c r="A46" s="12"/>
      <c r="B46" s="141"/>
      <c r="C46" s="139">
        <v>13</v>
      </c>
      <c r="D46" s="46" t="s">
        <v>513</v>
      </c>
      <c r="E46" s="14" t="s">
        <v>514</v>
      </c>
      <c r="F46" s="14" t="s">
        <v>181</v>
      </c>
      <c r="G46" s="14" t="s">
        <v>62</v>
      </c>
      <c r="H46" s="14" t="s">
        <v>182</v>
      </c>
      <c r="I46" s="14"/>
      <c r="J46" s="14" t="s">
        <v>316</v>
      </c>
    </row>
    <row r="47" ht="50.25" customHeight="1" spans="1:10">
      <c r="A47" s="30" t="s">
        <v>515</v>
      </c>
      <c r="B47" s="31"/>
      <c r="C47" s="8"/>
      <c r="D47" s="134"/>
      <c r="E47" s="134"/>
      <c r="F47" s="134"/>
      <c r="G47" s="134"/>
      <c r="H47" s="134"/>
      <c r="I47" s="134"/>
      <c r="J47" s="145"/>
    </row>
  </sheetData>
  <mergeCells count="7">
    <mergeCell ref="A1:J1"/>
    <mergeCell ref="A47:J47"/>
    <mergeCell ref="F11:F12"/>
    <mergeCell ref="G11:G12"/>
    <mergeCell ref="H11:H12"/>
    <mergeCell ref="H23:H30"/>
    <mergeCell ref="H39:H40"/>
  </mergeCells>
  <pageMargins left="0.700694444444445" right="0.700694444444445" top="0.751388888888889" bottom="0.751388888888889" header="0.298611111111111" footer="0.298611111111111"/>
  <pageSetup paperSize="8" fitToHeight="0"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pageSetUpPr fitToPage="1"/>
  </sheetPr>
  <dimension ref="A1:H128"/>
  <sheetViews>
    <sheetView zoomScale="130" zoomScaleNormal="130" topLeftCell="A73" workbookViewId="0">
      <selection activeCell="D87" sqref="D87"/>
    </sheetView>
  </sheetViews>
  <sheetFormatPr defaultColWidth="9" defaultRowHeight="14.25" outlineLevelCol="7"/>
  <cols>
    <col min="1" max="1" width="9" style="116"/>
    <col min="2" max="2" width="7.125" style="54" customWidth="1"/>
    <col min="3" max="3" width="9" style="54"/>
    <col min="4" max="4" width="29.625" style="54" customWidth="1"/>
    <col min="5" max="5" width="25.25" style="54" customWidth="1"/>
    <col min="6" max="6" width="20.375" style="54" customWidth="1"/>
    <col min="7" max="7" width="7.5" style="54" customWidth="1"/>
    <col min="8" max="8" width="17.5" style="54" customWidth="1"/>
    <col min="9" max="16384" width="9" style="3"/>
  </cols>
  <sheetData>
    <row r="1" ht="15.75" spans="1:8">
      <c r="A1" s="79" t="s">
        <v>516</v>
      </c>
      <c r="B1" s="79"/>
      <c r="C1" s="79"/>
      <c r="D1" s="79"/>
      <c r="E1" s="79"/>
      <c r="F1" s="79"/>
      <c r="G1" s="79"/>
      <c r="H1" s="79"/>
    </row>
    <row r="2" ht="25.5" spans="1:8">
      <c r="A2" s="10" t="s">
        <v>517</v>
      </c>
      <c r="B2" s="10" t="s">
        <v>2</v>
      </c>
      <c r="C2" s="10" t="s">
        <v>518</v>
      </c>
      <c r="D2" s="10" t="s">
        <v>4</v>
      </c>
      <c r="E2" s="10" t="s">
        <v>5</v>
      </c>
      <c r="F2" s="10" t="s">
        <v>6</v>
      </c>
      <c r="G2" s="10" t="s">
        <v>7</v>
      </c>
      <c r="H2" s="10" t="s">
        <v>8</v>
      </c>
    </row>
    <row r="3" ht="86.25" customHeight="1" spans="1:8">
      <c r="A3" s="42" t="s">
        <v>9</v>
      </c>
      <c r="B3" s="14">
        <v>1</v>
      </c>
      <c r="C3" s="15" t="s">
        <v>519</v>
      </c>
      <c r="D3" s="15" t="s">
        <v>11</v>
      </c>
      <c r="E3" s="15" t="s">
        <v>12</v>
      </c>
      <c r="F3" s="15" t="s">
        <v>13</v>
      </c>
      <c r="G3" s="44" t="s">
        <v>14</v>
      </c>
      <c r="H3" s="15" t="s">
        <v>15</v>
      </c>
    </row>
    <row r="4" ht="54.95" customHeight="1" spans="1:8">
      <c r="A4" s="43" t="s">
        <v>520</v>
      </c>
      <c r="B4" s="14">
        <v>1</v>
      </c>
      <c r="C4" s="15" t="s">
        <v>521</v>
      </c>
      <c r="D4" s="14" t="s">
        <v>522</v>
      </c>
      <c r="E4" s="14" t="s">
        <v>523</v>
      </c>
      <c r="F4" s="14" t="s">
        <v>524</v>
      </c>
      <c r="G4" s="14" t="s">
        <v>525</v>
      </c>
      <c r="H4" s="14" t="s">
        <v>52</v>
      </c>
    </row>
    <row r="5" ht="54.95" customHeight="1" spans="1:8">
      <c r="A5" s="20"/>
      <c r="B5" s="14">
        <v>2</v>
      </c>
      <c r="C5" s="15" t="s">
        <v>526</v>
      </c>
      <c r="D5" s="14" t="s">
        <v>527</v>
      </c>
      <c r="E5" s="14" t="s">
        <v>528</v>
      </c>
      <c r="F5" s="14" t="s">
        <v>529</v>
      </c>
      <c r="G5" s="56" t="s">
        <v>21</v>
      </c>
      <c r="H5" s="14" t="s">
        <v>22</v>
      </c>
    </row>
    <row r="6" ht="54.95" customHeight="1" spans="1:8">
      <c r="A6" s="20"/>
      <c r="B6" s="14">
        <v>3</v>
      </c>
      <c r="C6" s="15" t="s">
        <v>530</v>
      </c>
      <c r="D6" s="14" t="s">
        <v>527</v>
      </c>
      <c r="E6" s="14" t="s">
        <v>528</v>
      </c>
      <c r="F6" s="14" t="s">
        <v>531</v>
      </c>
      <c r="G6" s="56" t="s">
        <v>21</v>
      </c>
      <c r="H6" s="14" t="s">
        <v>22</v>
      </c>
    </row>
    <row r="7" ht="55.5" customHeight="1" spans="1:8">
      <c r="A7" s="12"/>
      <c r="B7" s="14">
        <v>4</v>
      </c>
      <c r="C7" s="15" t="s">
        <v>532</v>
      </c>
      <c r="D7" s="14" t="s">
        <v>527</v>
      </c>
      <c r="E7" s="14" t="s">
        <v>528</v>
      </c>
      <c r="F7" s="14" t="s">
        <v>533</v>
      </c>
      <c r="G7" s="56" t="s">
        <v>21</v>
      </c>
      <c r="H7" s="14" t="s">
        <v>22</v>
      </c>
    </row>
    <row r="8" ht="105.95" customHeight="1" spans="1:8">
      <c r="A8" s="10" t="s">
        <v>534</v>
      </c>
      <c r="B8" s="14">
        <v>1</v>
      </c>
      <c r="C8" s="15" t="s">
        <v>535</v>
      </c>
      <c r="D8" s="15" t="s">
        <v>536</v>
      </c>
      <c r="E8" s="14" t="s">
        <v>537</v>
      </c>
      <c r="F8" s="14" t="s">
        <v>538</v>
      </c>
      <c r="G8" s="14" t="s">
        <v>525</v>
      </c>
      <c r="H8" s="15" t="s">
        <v>22</v>
      </c>
    </row>
    <row r="9" ht="27" customHeight="1" spans="1:8">
      <c r="A9" s="43" t="s">
        <v>539</v>
      </c>
      <c r="B9" s="14">
        <v>1</v>
      </c>
      <c r="C9" s="15" t="s">
        <v>540</v>
      </c>
      <c r="D9" s="14" t="s">
        <v>541</v>
      </c>
      <c r="E9" s="14" t="s">
        <v>42</v>
      </c>
      <c r="F9" s="14" t="s">
        <v>30</v>
      </c>
      <c r="G9" s="14" t="s">
        <v>21</v>
      </c>
      <c r="H9" s="14" t="s">
        <v>52</v>
      </c>
    </row>
    <row r="10" ht="16.5" customHeight="1" spans="1:8">
      <c r="A10" s="20"/>
      <c r="B10" s="14">
        <v>2</v>
      </c>
      <c r="C10" s="15" t="s">
        <v>542</v>
      </c>
      <c r="D10" s="14" t="s">
        <v>543</v>
      </c>
      <c r="E10" s="14" t="s">
        <v>42</v>
      </c>
      <c r="F10" s="14" t="s">
        <v>30</v>
      </c>
      <c r="G10" s="14" t="s">
        <v>21</v>
      </c>
      <c r="H10" s="14" t="s">
        <v>52</v>
      </c>
    </row>
    <row r="11" ht="30" customHeight="1" spans="1:8">
      <c r="A11" s="20"/>
      <c r="B11" s="14">
        <v>3</v>
      </c>
      <c r="C11" s="15" t="s">
        <v>544</v>
      </c>
      <c r="D11" s="14" t="s">
        <v>545</v>
      </c>
      <c r="E11" s="14" t="s">
        <v>42</v>
      </c>
      <c r="F11" s="14" t="s">
        <v>34</v>
      </c>
      <c r="G11" s="14" t="s">
        <v>21</v>
      </c>
      <c r="H11" s="14" t="s">
        <v>52</v>
      </c>
    </row>
    <row r="12" ht="24" spans="1:8">
      <c r="A12" s="20"/>
      <c r="B12" s="14">
        <v>4</v>
      </c>
      <c r="C12" s="15" t="s">
        <v>546</v>
      </c>
      <c r="D12" s="14" t="s">
        <v>54</v>
      </c>
      <c r="E12" s="14" t="s">
        <v>42</v>
      </c>
      <c r="F12" s="14" t="s">
        <v>34</v>
      </c>
      <c r="G12" s="14" t="s">
        <v>21</v>
      </c>
      <c r="H12" s="14" t="s">
        <v>43</v>
      </c>
    </row>
    <row r="13" ht="17.25" customHeight="1" spans="1:8">
      <c r="A13" s="20"/>
      <c r="B13" s="14">
        <v>5</v>
      </c>
      <c r="C13" s="15" t="s">
        <v>547</v>
      </c>
      <c r="D13" s="14" t="s">
        <v>548</v>
      </c>
      <c r="E13" s="14" t="s">
        <v>42</v>
      </c>
      <c r="F13" s="14" t="s">
        <v>34</v>
      </c>
      <c r="G13" s="14" t="s">
        <v>21</v>
      </c>
      <c r="H13" s="14" t="s">
        <v>52</v>
      </c>
    </row>
    <row r="14" ht="24" customHeight="1" spans="1:8">
      <c r="A14" s="20"/>
      <c r="B14" s="14">
        <v>6</v>
      </c>
      <c r="C14" s="15" t="s">
        <v>549</v>
      </c>
      <c r="D14" s="14" t="s">
        <v>550</v>
      </c>
      <c r="E14" s="14" t="s">
        <v>42</v>
      </c>
      <c r="F14" s="14" t="s">
        <v>34</v>
      </c>
      <c r="G14" s="14" t="s">
        <v>21</v>
      </c>
      <c r="H14" s="14" t="s">
        <v>52</v>
      </c>
    </row>
    <row r="15" ht="20.25" customHeight="1" spans="1:8">
      <c r="A15" s="20"/>
      <c r="B15" s="14">
        <v>7</v>
      </c>
      <c r="C15" s="15" t="s">
        <v>551</v>
      </c>
      <c r="D15" s="14" t="s">
        <v>552</v>
      </c>
      <c r="E15" s="14" t="s">
        <v>42</v>
      </c>
      <c r="F15" s="14" t="s">
        <v>34</v>
      </c>
      <c r="G15" s="14" t="s">
        <v>21</v>
      </c>
      <c r="H15" s="14" t="s">
        <v>52</v>
      </c>
    </row>
    <row r="16" ht="13.5" spans="1:8">
      <c r="A16" s="20"/>
      <c r="B16" s="14">
        <v>8</v>
      </c>
      <c r="C16" s="15" t="s">
        <v>553</v>
      </c>
      <c r="D16" s="14" t="s">
        <v>554</v>
      </c>
      <c r="E16" s="14" t="s">
        <v>42</v>
      </c>
      <c r="F16" s="14" t="s">
        <v>34</v>
      </c>
      <c r="G16" s="14" t="s">
        <v>21</v>
      </c>
      <c r="H16" s="14" t="s">
        <v>52</v>
      </c>
    </row>
    <row r="17" ht="13.5" spans="1:8">
      <c r="A17" s="20"/>
      <c r="B17" s="14">
        <v>9</v>
      </c>
      <c r="C17" s="15" t="s">
        <v>555</v>
      </c>
      <c r="D17" s="14" t="s">
        <v>556</v>
      </c>
      <c r="E17" s="14" t="s">
        <v>42</v>
      </c>
      <c r="F17" s="14" t="s">
        <v>49</v>
      </c>
      <c r="G17" s="14" t="s">
        <v>46</v>
      </c>
      <c r="H17" s="14" t="s">
        <v>52</v>
      </c>
    </row>
    <row r="18" ht="13.5" spans="1:8">
      <c r="A18" s="20"/>
      <c r="B18" s="14">
        <v>10</v>
      </c>
      <c r="C18" s="15" t="s">
        <v>557</v>
      </c>
      <c r="D18" s="14" t="s">
        <v>558</v>
      </c>
      <c r="E18" s="14" t="s">
        <v>42</v>
      </c>
      <c r="F18" s="14" t="s">
        <v>49</v>
      </c>
      <c r="G18" s="14" t="s">
        <v>46</v>
      </c>
      <c r="H18" s="14" t="s">
        <v>52</v>
      </c>
    </row>
    <row r="19" ht="13.5" spans="1:8">
      <c r="A19" s="20"/>
      <c r="B19" s="14">
        <v>11</v>
      </c>
      <c r="C19" s="15" t="s">
        <v>559</v>
      </c>
      <c r="D19" s="14" t="s">
        <v>560</v>
      </c>
      <c r="E19" s="14" t="s">
        <v>42</v>
      </c>
      <c r="F19" s="14" t="s">
        <v>49</v>
      </c>
      <c r="G19" s="14" t="s">
        <v>46</v>
      </c>
      <c r="H19" s="14" t="s">
        <v>52</v>
      </c>
    </row>
    <row r="20" ht="13.5" spans="1:8">
      <c r="A20" s="20"/>
      <c r="B20" s="14">
        <v>12</v>
      </c>
      <c r="C20" s="15" t="s">
        <v>561</v>
      </c>
      <c r="D20" s="14" t="s">
        <v>562</v>
      </c>
      <c r="E20" s="14" t="s">
        <v>42</v>
      </c>
      <c r="F20" s="14" t="s">
        <v>49</v>
      </c>
      <c r="G20" s="14" t="s">
        <v>46</v>
      </c>
      <c r="H20" s="14" t="s">
        <v>52</v>
      </c>
    </row>
    <row r="21" ht="24" spans="1:8">
      <c r="A21" s="20"/>
      <c r="B21" s="14">
        <v>13</v>
      </c>
      <c r="C21" s="15" t="s">
        <v>563</v>
      </c>
      <c r="D21" s="14" t="s">
        <v>564</v>
      </c>
      <c r="E21" s="14" t="s">
        <v>42</v>
      </c>
      <c r="F21" s="14" t="s">
        <v>49</v>
      </c>
      <c r="G21" s="14" t="s">
        <v>46</v>
      </c>
      <c r="H21" s="14" t="s">
        <v>52</v>
      </c>
    </row>
    <row r="22" ht="24" spans="1:8">
      <c r="A22" s="20"/>
      <c r="B22" s="14">
        <v>14</v>
      </c>
      <c r="C22" s="15" t="s">
        <v>565</v>
      </c>
      <c r="D22" s="14" t="s">
        <v>566</v>
      </c>
      <c r="E22" s="14" t="s">
        <v>567</v>
      </c>
      <c r="F22" s="14" t="s">
        <v>49</v>
      </c>
      <c r="G22" s="14" t="s">
        <v>46</v>
      </c>
      <c r="H22" s="14" t="s">
        <v>52</v>
      </c>
    </row>
    <row r="23" ht="13.5" spans="1:8">
      <c r="A23" s="20"/>
      <c r="B23" s="14">
        <v>15</v>
      </c>
      <c r="C23" s="15" t="s">
        <v>568</v>
      </c>
      <c r="D23" s="14" t="s">
        <v>569</v>
      </c>
      <c r="E23" s="14" t="s">
        <v>42</v>
      </c>
      <c r="F23" s="14" t="s">
        <v>49</v>
      </c>
      <c r="G23" s="14" t="s">
        <v>46</v>
      </c>
      <c r="H23" s="14" t="s">
        <v>52</v>
      </c>
    </row>
    <row r="24" ht="13.5" spans="1:8">
      <c r="A24" s="20"/>
      <c r="B24" s="14">
        <v>16</v>
      </c>
      <c r="C24" s="15" t="s">
        <v>570</v>
      </c>
      <c r="D24" s="14" t="s">
        <v>571</v>
      </c>
      <c r="E24" s="14" t="s">
        <v>42</v>
      </c>
      <c r="F24" s="14" t="s">
        <v>59</v>
      </c>
      <c r="G24" s="14" t="s">
        <v>62</v>
      </c>
      <c r="H24" s="14" t="s">
        <v>52</v>
      </c>
    </row>
    <row r="25" ht="16.5" customHeight="1" spans="1:8">
      <c r="A25" s="20"/>
      <c r="B25" s="14">
        <v>17</v>
      </c>
      <c r="C25" s="15" t="s">
        <v>572</v>
      </c>
      <c r="D25" s="14" t="s">
        <v>573</v>
      </c>
      <c r="E25" s="14" t="s">
        <v>42</v>
      </c>
      <c r="F25" s="14" t="s">
        <v>59</v>
      </c>
      <c r="G25" s="14" t="s">
        <v>62</v>
      </c>
      <c r="H25" s="14" t="s">
        <v>52</v>
      </c>
    </row>
    <row r="26" ht="13.5" spans="1:8">
      <c r="A26" s="20"/>
      <c r="B26" s="14">
        <v>18</v>
      </c>
      <c r="C26" s="15" t="s">
        <v>574</v>
      </c>
      <c r="D26" s="14" t="s">
        <v>575</v>
      </c>
      <c r="E26" s="14" t="s">
        <v>420</v>
      </c>
      <c r="F26" s="14" t="s">
        <v>59</v>
      </c>
      <c r="G26" s="14" t="s">
        <v>62</v>
      </c>
      <c r="H26" s="14" t="s">
        <v>52</v>
      </c>
    </row>
    <row r="27" ht="55.5" customHeight="1" spans="1:8">
      <c r="A27" s="20"/>
      <c r="B27" s="14">
        <v>19</v>
      </c>
      <c r="C27" s="15" t="s">
        <v>576</v>
      </c>
      <c r="D27" s="14" t="s">
        <v>577</v>
      </c>
      <c r="E27" s="14" t="s">
        <v>420</v>
      </c>
      <c r="F27" s="14" t="s">
        <v>59</v>
      </c>
      <c r="G27" s="14" t="s">
        <v>62</v>
      </c>
      <c r="H27" s="14" t="s">
        <v>52</v>
      </c>
    </row>
    <row r="28" ht="26.1" customHeight="1" spans="1:8">
      <c r="A28" s="20"/>
      <c r="B28" s="14">
        <v>20</v>
      </c>
      <c r="C28" s="15" t="s">
        <v>578</v>
      </c>
      <c r="D28" s="46" t="s">
        <v>69</v>
      </c>
      <c r="E28" s="46" t="s">
        <v>42</v>
      </c>
      <c r="F28" s="46" t="s">
        <v>34</v>
      </c>
      <c r="G28" s="46" t="s">
        <v>21</v>
      </c>
      <c r="H28" s="14" t="s">
        <v>43</v>
      </c>
    </row>
    <row r="29" ht="26.1" customHeight="1" spans="1:8">
      <c r="A29" s="20"/>
      <c r="B29" s="14">
        <v>21</v>
      </c>
      <c r="C29" s="15" t="s">
        <v>579</v>
      </c>
      <c r="D29" s="46" t="s">
        <v>71</v>
      </c>
      <c r="E29" s="46" t="s">
        <v>42</v>
      </c>
      <c r="F29" s="46" t="s">
        <v>49</v>
      </c>
      <c r="G29" s="46" t="s">
        <v>21</v>
      </c>
      <c r="H29" s="14" t="s">
        <v>43</v>
      </c>
    </row>
    <row r="30" ht="26.1" customHeight="1" spans="1:8">
      <c r="A30" s="20"/>
      <c r="B30" s="14">
        <v>22</v>
      </c>
      <c r="C30" s="15" t="s">
        <v>580</v>
      </c>
      <c r="D30" s="46" t="s">
        <v>73</v>
      </c>
      <c r="E30" s="46" t="s">
        <v>42</v>
      </c>
      <c r="F30" s="46" t="s">
        <v>59</v>
      </c>
      <c r="G30" s="46" t="s">
        <v>21</v>
      </c>
      <c r="H30" s="14" t="s">
        <v>43</v>
      </c>
    </row>
    <row r="31" ht="62" customHeight="1" spans="1:8">
      <c r="A31" s="20"/>
      <c r="B31" s="14">
        <v>23</v>
      </c>
      <c r="C31" s="15" t="s">
        <v>581</v>
      </c>
      <c r="D31" s="14" t="s">
        <v>582</v>
      </c>
      <c r="E31" s="81" t="s">
        <v>583</v>
      </c>
      <c r="F31" s="14" t="s">
        <v>584</v>
      </c>
      <c r="G31" s="81" t="s">
        <v>62</v>
      </c>
      <c r="H31" s="81" t="s">
        <v>43</v>
      </c>
    </row>
    <row r="32" s="5" customFormat="1" ht="69" customHeight="1" spans="1:8">
      <c r="A32" s="20"/>
      <c r="B32" s="14">
        <v>24</v>
      </c>
      <c r="C32" s="15" t="s">
        <v>585</v>
      </c>
      <c r="D32" s="14" t="s">
        <v>586</v>
      </c>
      <c r="E32" s="14" t="s">
        <v>587</v>
      </c>
      <c r="F32" s="14" t="s">
        <v>588</v>
      </c>
      <c r="G32" s="81" t="s">
        <v>62</v>
      </c>
      <c r="H32" s="81" t="s">
        <v>43</v>
      </c>
    </row>
    <row r="33" s="5" customFormat="1" ht="69" customHeight="1" spans="1:8">
      <c r="A33" s="20"/>
      <c r="B33" s="14">
        <v>25</v>
      </c>
      <c r="C33" s="15" t="s">
        <v>589</v>
      </c>
      <c r="D33" s="14" t="s">
        <v>590</v>
      </c>
      <c r="E33" s="14" t="s">
        <v>587</v>
      </c>
      <c r="F33" s="14" t="s">
        <v>181</v>
      </c>
      <c r="G33" s="81" t="s">
        <v>62</v>
      </c>
      <c r="H33" s="81" t="s">
        <v>43</v>
      </c>
    </row>
    <row r="34" s="5" customFormat="1" ht="69" customHeight="1" spans="1:8">
      <c r="A34" s="20"/>
      <c r="B34" s="14">
        <v>26</v>
      </c>
      <c r="C34" s="15" t="s">
        <v>591</v>
      </c>
      <c r="D34" s="14" t="s">
        <v>592</v>
      </c>
      <c r="E34" s="14" t="s">
        <v>587</v>
      </c>
      <c r="F34" s="14" t="s">
        <v>270</v>
      </c>
      <c r="G34" s="81" t="s">
        <v>62</v>
      </c>
      <c r="H34" s="81" t="s">
        <v>43</v>
      </c>
    </row>
    <row r="35" s="5" customFormat="1" ht="69" customHeight="1" spans="1:8">
      <c r="A35" s="20"/>
      <c r="B35" s="14">
        <v>27</v>
      </c>
      <c r="C35" s="15" t="s">
        <v>593</v>
      </c>
      <c r="D35" s="14" t="s">
        <v>594</v>
      </c>
      <c r="E35" s="14" t="s">
        <v>587</v>
      </c>
      <c r="F35" s="14" t="s">
        <v>186</v>
      </c>
      <c r="G35" s="81" t="s">
        <v>62</v>
      </c>
      <c r="H35" s="81" t="s">
        <v>43</v>
      </c>
    </row>
    <row r="36" s="5" customFormat="1" ht="69" customHeight="1" spans="1:8">
      <c r="A36" s="20"/>
      <c r="B36" s="14">
        <v>28</v>
      </c>
      <c r="C36" s="15" t="s">
        <v>595</v>
      </c>
      <c r="D36" s="14" t="s">
        <v>596</v>
      </c>
      <c r="E36" s="14" t="s">
        <v>597</v>
      </c>
      <c r="F36" s="14" t="s">
        <v>588</v>
      </c>
      <c r="G36" s="14" t="s">
        <v>62</v>
      </c>
      <c r="H36" s="14" t="s">
        <v>43</v>
      </c>
    </row>
    <row r="37" s="5" customFormat="1" ht="69" customHeight="1" spans="1:8">
      <c r="A37" s="20"/>
      <c r="B37" s="14">
        <v>29</v>
      </c>
      <c r="C37" s="15" t="s">
        <v>598</v>
      </c>
      <c r="D37" s="14" t="s">
        <v>599</v>
      </c>
      <c r="E37" s="14" t="s">
        <v>597</v>
      </c>
      <c r="F37" s="14" t="s">
        <v>270</v>
      </c>
      <c r="G37" s="14" t="s">
        <v>62</v>
      </c>
      <c r="H37" s="14" t="s">
        <v>43</v>
      </c>
    </row>
    <row r="38" s="5" customFormat="1" ht="69" customHeight="1" spans="1:8">
      <c r="A38" s="20"/>
      <c r="B38" s="14">
        <v>30</v>
      </c>
      <c r="C38" s="15" t="s">
        <v>600</v>
      </c>
      <c r="D38" s="14" t="s">
        <v>79</v>
      </c>
      <c r="E38" s="14" t="s">
        <v>80</v>
      </c>
      <c r="F38" s="14" t="s">
        <v>34</v>
      </c>
      <c r="G38" s="14" t="s">
        <v>21</v>
      </c>
      <c r="H38" s="14" t="s">
        <v>81</v>
      </c>
    </row>
    <row r="39" s="5" customFormat="1" ht="79" customHeight="1" spans="1:8">
      <c r="A39" s="42"/>
      <c r="B39" s="14">
        <v>31</v>
      </c>
      <c r="C39" s="15" t="s">
        <v>601</v>
      </c>
      <c r="D39" s="14" t="s">
        <v>83</v>
      </c>
      <c r="E39" s="81" t="s">
        <v>80</v>
      </c>
      <c r="F39" s="14" t="s">
        <v>49</v>
      </c>
      <c r="G39" s="14" t="s">
        <v>21</v>
      </c>
      <c r="H39" s="81" t="s">
        <v>81</v>
      </c>
    </row>
    <row r="40" ht="24" spans="1:8">
      <c r="A40" s="43" t="s">
        <v>602</v>
      </c>
      <c r="B40" s="14">
        <v>1</v>
      </c>
      <c r="C40" s="46" t="s">
        <v>603</v>
      </c>
      <c r="D40" s="14" t="s">
        <v>604</v>
      </c>
      <c r="E40" s="46" t="s">
        <v>605</v>
      </c>
      <c r="F40" s="46" t="s">
        <v>30</v>
      </c>
      <c r="G40" s="46" t="s">
        <v>21</v>
      </c>
      <c r="H40" s="14" t="s">
        <v>43</v>
      </c>
    </row>
    <row r="41" ht="24" spans="1:8">
      <c r="A41" s="20"/>
      <c r="B41" s="14">
        <v>2</v>
      </c>
      <c r="C41" s="15" t="s">
        <v>606</v>
      </c>
      <c r="D41" s="14" t="s">
        <v>607</v>
      </c>
      <c r="E41" s="14" t="s">
        <v>608</v>
      </c>
      <c r="F41" s="14" t="s">
        <v>30</v>
      </c>
      <c r="G41" s="14" t="s">
        <v>21</v>
      </c>
      <c r="H41" s="14" t="s">
        <v>43</v>
      </c>
    </row>
    <row r="42" ht="13.5" spans="1:8">
      <c r="A42" s="20"/>
      <c r="B42" s="14">
        <v>3</v>
      </c>
      <c r="C42" s="15" t="s">
        <v>609</v>
      </c>
      <c r="D42" s="14" t="s">
        <v>366</v>
      </c>
      <c r="E42" s="14" t="s">
        <v>367</v>
      </c>
      <c r="F42" s="14" t="s">
        <v>30</v>
      </c>
      <c r="G42" s="14" t="s">
        <v>21</v>
      </c>
      <c r="H42" s="14" t="s">
        <v>52</v>
      </c>
    </row>
    <row r="43" ht="13.5" spans="1:8">
      <c r="A43" s="20"/>
      <c r="B43" s="14">
        <v>4</v>
      </c>
      <c r="C43" s="46" t="s">
        <v>610</v>
      </c>
      <c r="D43" s="14" t="s">
        <v>611</v>
      </c>
      <c r="E43" s="14" t="s">
        <v>42</v>
      </c>
      <c r="F43" s="14" t="s">
        <v>34</v>
      </c>
      <c r="G43" s="14" t="s">
        <v>21</v>
      </c>
      <c r="H43" s="14" t="s">
        <v>52</v>
      </c>
    </row>
    <row r="44" ht="24" spans="1:8">
      <c r="A44" s="20"/>
      <c r="B44" s="14">
        <v>5</v>
      </c>
      <c r="C44" s="15" t="s">
        <v>612</v>
      </c>
      <c r="D44" s="14" t="s">
        <v>613</v>
      </c>
      <c r="E44" s="14" t="s">
        <v>42</v>
      </c>
      <c r="F44" s="14" t="s">
        <v>34</v>
      </c>
      <c r="G44" s="14" t="s">
        <v>21</v>
      </c>
      <c r="H44" s="14" t="s">
        <v>52</v>
      </c>
    </row>
    <row r="45" ht="24" spans="1:8">
      <c r="A45" s="20"/>
      <c r="B45" s="14">
        <v>6</v>
      </c>
      <c r="C45" s="15" t="s">
        <v>614</v>
      </c>
      <c r="D45" s="14" t="s">
        <v>615</v>
      </c>
      <c r="E45" s="14" t="s">
        <v>616</v>
      </c>
      <c r="F45" s="14" t="s">
        <v>34</v>
      </c>
      <c r="G45" s="14" t="s">
        <v>21</v>
      </c>
      <c r="H45" s="14" t="s">
        <v>52</v>
      </c>
    </row>
    <row r="46" ht="24" spans="1:8">
      <c r="A46" s="20"/>
      <c r="B46" s="14">
        <v>7</v>
      </c>
      <c r="C46" s="46" t="s">
        <v>617</v>
      </c>
      <c r="D46" s="14" t="s">
        <v>618</v>
      </c>
      <c r="E46" s="14" t="s">
        <v>42</v>
      </c>
      <c r="F46" s="14" t="s">
        <v>34</v>
      </c>
      <c r="G46" s="14" t="s">
        <v>21</v>
      </c>
      <c r="H46" s="14" t="s">
        <v>52</v>
      </c>
    </row>
    <row r="47" ht="13.5" spans="1:8">
      <c r="A47" s="20"/>
      <c r="B47" s="14">
        <v>8</v>
      </c>
      <c r="C47" s="15" t="s">
        <v>619</v>
      </c>
      <c r="D47" s="14" t="s">
        <v>620</v>
      </c>
      <c r="E47" s="14" t="s">
        <v>42</v>
      </c>
      <c r="F47" s="14" t="s">
        <v>34</v>
      </c>
      <c r="G47" s="14" t="s">
        <v>21</v>
      </c>
      <c r="H47" s="14" t="s">
        <v>52</v>
      </c>
    </row>
    <row r="48" ht="13.5" spans="1:8">
      <c r="A48" s="20"/>
      <c r="B48" s="14">
        <v>9</v>
      </c>
      <c r="C48" s="15" t="s">
        <v>621</v>
      </c>
      <c r="D48" s="14" t="s">
        <v>622</v>
      </c>
      <c r="E48" s="14" t="s">
        <v>42</v>
      </c>
      <c r="F48" s="14" t="s">
        <v>34</v>
      </c>
      <c r="G48" s="14" t="s">
        <v>21</v>
      </c>
      <c r="H48" s="14" t="s">
        <v>52</v>
      </c>
    </row>
    <row r="49" ht="30.75" customHeight="1" spans="1:8">
      <c r="A49" s="20"/>
      <c r="B49" s="14">
        <v>10</v>
      </c>
      <c r="C49" s="46" t="s">
        <v>623</v>
      </c>
      <c r="D49" s="14" t="s">
        <v>613</v>
      </c>
      <c r="E49" s="14" t="s">
        <v>42</v>
      </c>
      <c r="F49" s="14" t="s">
        <v>34</v>
      </c>
      <c r="G49" s="14" t="s">
        <v>21</v>
      </c>
      <c r="H49" s="14" t="s">
        <v>52</v>
      </c>
    </row>
    <row r="50" ht="29.25" customHeight="1" spans="1:8">
      <c r="A50" s="20"/>
      <c r="B50" s="14">
        <v>11</v>
      </c>
      <c r="C50" s="15" t="s">
        <v>624</v>
      </c>
      <c r="D50" s="14" t="s">
        <v>625</v>
      </c>
      <c r="E50" s="14" t="s">
        <v>42</v>
      </c>
      <c r="F50" s="14" t="s">
        <v>34</v>
      </c>
      <c r="G50" s="14" t="s">
        <v>21</v>
      </c>
      <c r="H50" s="14" t="s">
        <v>52</v>
      </c>
    </row>
    <row r="51" ht="28.5" customHeight="1" spans="1:8">
      <c r="A51" s="20"/>
      <c r="B51" s="14">
        <v>12</v>
      </c>
      <c r="C51" s="15" t="s">
        <v>626</v>
      </c>
      <c r="D51" s="14" t="s">
        <v>627</v>
      </c>
      <c r="E51" s="14" t="s">
        <v>628</v>
      </c>
      <c r="F51" s="14" t="s">
        <v>34</v>
      </c>
      <c r="G51" s="14" t="s">
        <v>21</v>
      </c>
      <c r="H51" s="14" t="s">
        <v>52</v>
      </c>
    </row>
    <row r="52" ht="26.25" customHeight="1" spans="1:8">
      <c r="A52" s="20"/>
      <c r="B52" s="14">
        <v>13</v>
      </c>
      <c r="C52" s="46" t="s">
        <v>629</v>
      </c>
      <c r="D52" s="14" t="s">
        <v>630</v>
      </c>
      <c r="E52" s="14" t="s">
        <v>628</v>
      </c>
      <c r="F52" s="14" t="s">
        <v>34</v>
      </c>
      <c r="G52" s="14" t="s">
        <v>21</v>
      </c>
      <c r="H52" s="14" t="s">
        <v>52</v>
      </c>
    </row>
    <row r="53" ht="27.75" customHeight="1" spans="1:8">
      <c r="A53" s="20"/>
      <c r="B53" s="14">
        <v>14</v>
      </c>
      <c r="C53" s="15" t="s">
        <v>631</v>
      </c>
      <c r="D53" s="14" t="s">
        <v>632</v>
      </c>
      <c r="E53" s="14" t="s">
        <v>633</v>
      </c>
      <c r="F53" s="14" t="s">
        <v>34</v>
      </c>
      <c r="G53" s="14" t="s">
        <v>21</v>
      </c>
      <c r="H53" s="14" t="s">
        <v>43</v>
      </c>
    </row>
    <row r="54" ht="13.5" spans="1:8">
      <c r="A54" s="20"/>
      <c r="B54" s="14">
        <v>15</v>
      </c>
      <c r="C54" s="15" t="s">
        <v>634</v>
      </c>
      <c r="D54" s="14" t="s">
        <v>369</v>
      </c>
      <c r="E54" s="14" t="s">
        <v>367</v>
      </c>
      <c r="F54" s="14" t="s">
        <v>49</v>
      </c>
      <c r="G54" s="14" t="s">
        <v>46</v>
      </c>
      <c r="H54" s="14" t="s">
        <v>52</v>
      </c>
    </row>
    <row r="55" ht="31.5" customHeight="1" spans="1:8">
      <c r="A55" s="20"/>
      <c r="B55" s="14">
        <v>16</v>
      </c>
      <c r="C55" s="46" t="s">
        <v>635</v>
      </c>
      <c r="D55" s="14" t="s">
        <v>636</v>
      </c>
      <c r="E55" s="14" t="s">
        <v>628</v>
      </c>
      <c r="F55" s="14" t="s">
        <v>49</v>
      </c>
      <c r="G55" s="14" t="s">
        <v>46</v>
      </c>
      <c r="H55" s="14" t="s">
        <v>52</v>
      </c>
    </row>
    <row r="56" ht="30.75" customHeight="1" spans="1:8">
      <c r="A56" s="20"/>
      <c r="B56" s="14">
        <v>17</v>
      </c>
      <c r="C56" s="15" t="s">
        <v>637</v>
      </c>
      <c r="D56" s="14" t="s">
        <v>638</v>
      </c>
      <c r="E56" s="14" t="s">
        <v>628</v>
      </c>
      <c r="F56" s="14" t="s">
        <v>49</v>
      </c>
      <c r="G56" s="14" t="s">
        <v>46</v>
      </c>
      <c r="H56" s="14" t="s">
        <v>52</v>
      </c>
    </row>
    <row r="57" ht="34.5" customHeight="1" spans="1:8">
      <c r="A57" s="20"/>
      <c r="B57" s="14">
        <v>18</v>
      </c>
      <c r="C57" s="15" t="s">
        <v>639</v>
      </c>
      <c r="D57" s="14" t="s">
        <v>640</v>
      </c>
      <c r="E57" s="14" t="s">
        <v>616</v>
      </c>
      <c r="F57" s="14" t="s">
        <v>49</v>
      </c>
      <c r="G57" s="14" t="s">
        <v>46</v>
      </c>
      <c r="H57" s="14" t="s">
        <v>52</v>
      </c>
    </row>
    <row r="58" ht="13.5" spans="1:8">
      <c r="A58" s="20"/>
      <c r="B58" s="14">
        <v>19</v>
      </c>
      <c r="C58" s="46" t="s">
        <v>641</v>
      </c>
      <c r="D58" s="14" t="s">
        <v>642</v>
      </c>
      <c r="E58" s="14" t="s">
        <v>42</v>
      </c>
      <c r="F58" s="14" t="s">
        <v>49</v>
      </c>
      <c r="G58" s="14" t="s">
        <v>46</v>
      </c>
      <c r="H58" s="14" t="s">
        <v>52</v>
      </c>
    </row>
    <row r="59" ht="24" spans="1:8">
      <c r="A59" s="20"/>
      <c r="B59" s="14">
        <v>20</v>
      </c>
      <c r="C59" s="15" t="s">
        <v>643</v>
      </c>
      <c r="D59" s="14" t="s">
        <v>644</v>
      </c>
      <c r="E59" s="14" t="s">
        <v>42</v>
      </c>
      <c r="F59" s="14" t="s">
        <v>49</v>
      </c>
      <c r="G59" s="14" t="s">
        <v>46</v>
      </c>
      <c r="H59" s="14" t="s">
        <v>43</v>
      </c>
    </row>
    <row r="60" ht="13.5" spans="1:8">
      <c r="A60" s="20"/>
      <c r="B60" s="14">
        <v>21</v>
      </c>
      <c r="C60" s="15" t="s">
        <v>645</v>
      </c>
      <c r="D60" s="14" t="s">
        <v>646</v>
      </c>
      <c r="E60" s="14" t="s">
        <v>42</v>
      </c>
      <c r="F60" s="14" t="s">
        <v>49</v>
      </c>
      <c r="G60" s="14" t="s">
        <v>46</v>
      </c>
      <c r="H60" s="14" t="s">
        <v>52</v>
      </c>
    </row>
    <row r="61" ht="24" spans="1:8">
      <c r="A61" s="20"/>
      <c r="B61" s="14">
        <v>22</v>
      </c>
      <c r="C61" s="46" t="s">
        <v>647</v>
      </c>
      <c r="D61" s="14" t="s">
        <v>648</v>
      </c>
      <c r="E61" s="14" t="s">
        <v>42</v>
      </c>
      <c r="F61" s="14" t="s">
        <v>49</v>
      </c>
      <c r="G61" s="14" t="s">
        <v>46</v>
      </c>
      <c r="H61" s="14" t="s">
        <v>52</v>
      </c>
    </row>
    <row r="62" ht="13.5" spans="1:8">
      <c r="A62" s="20"/>
      <c r="B62" s="14">
        <v>23</v>
      </c>
      <c r="C62" s="15" t="s">
        <v>649</v>
      </c>
      <c r="D62" s="14" t="s">
        <v>650</v>
      </c>
      <c r="E62" s="14" t="s">
        <v>42</v>
      </c>
      <c r="F62" s="14" t="s">
        <v>49</v>
      </c>
      <c r="G62" s="14" t="s">
        <v>46</v>
      </c>
      <c r="H62" s="14" t="s">
        <v>52</v>
      </c>
    </row>
    <row r="63" ht="13.5" spans="1:8">
      <c r="A63" s="20"/>
      <c r="B63" s="14">
        <v>24</v>
      </c>
      <c r="C63" s="15" t="s">
        <v>651</v>
      </c>
      <c r="D63" s="14" t="s">
        <v>652</v>
      </c>
      <c r="E63" s="14" t="s">
        <v>42</v>
      </c>
      <c r="F63" s="14" t="s">
        <v>49</v>
      </c>
      <c r="G63" s="14" t="s">
        <v>46</v>
      </c>
      <c r="H63" s="14" t="s">
        <v>52</v>
      </c>
    </row>
    <row r="64" ht="28.5" customHeight="1" spans="1:8">
      <c r="A64" s="20"/>
      <c r="B64" s="14">
        <v>25</v>
      </c>
      <c r="C64" s="46" t="s">
        <v>653</v>
      </c>
      <c r="D64" s="14" t="s">
        <v>654</v>
      </c>
      <c r="E64" s="14" t="s">
        <v>655</v>
      </c>
      <c r="F64" s="14" t="s">
        <v>49</v>
      </c>
      <c r="G64" s="14" t="s">
        <v>46</v>
      </c>
      <c r="H64" s="14" t="s">
        <v>52</v>
      </c>
    </row>
    <row r="65" ht="29.25" customHeight="1" spans="1:8">
      <c r="A65" s="20"/>
      <c r="B65" s="14">
        <v>26</v>
      </c>
      <c r="C65" s="15" t="s">
        <v>656</v>
      </c>
      <c r="D65" s="14" t="s">
        <v>657</v>
      </c>
      <c r="E65" s="14" t="s">
        <v>655</v>
      </c>
      <c r="F65" s="14" t="s">
        <v>49</v>
      </c>
      <c r="G65" s="14" t="s">
        <v>46</v>
      </c>
      <c r="H65" s="14" t="s">
        <v>52</v>
      </c>
    </row>
    <row r="66" ht="24" spans="1:8">
      <c r="A66" s="20"/>
      <c r="B66" s="14">
        <v>27</v>
      </c>
      <c r="C66" s="15" t="s">
        <v>658</v>
      </c>
      <c r="D66" s="14" t="s">
        <v>659</v>
      </c>
      <c r="E66" s="14" t="s">
        <v>660</v>
      </c>
      <c r="F66" s="14" t="s">
        <v>49</v>
      </c>
      <c r="G66" s="14" t="s">
        <v>46</v>
      </c>
      <c r="H66" s="14" t="s">
        <v>43</v>
      </c>
    </row>
    <row r="67" ht="13.5" spans="1:8">
      <c r="A67" s="20"/>
      <c r="B67" s="14">
        <v>28</v>
      </c>
      <c r="C67" s="46" t="s">
        <v>661</v>
      </c>
      <c r="D67" s="14" t="s">
        <v>662</v>
      </c>
      <c r="E67" s="14" t="s">
        <v>420</v>
      </c>
      <c r="F67" s="14" t="s">
        <v>59</v>
      </c>
      <c r="G67" s="14" t="s">
        <v>62</v>
      </c>
      <c r="H67" s="14" t="s">
        <v>52</v>
      </c>
    </row>
    <row r="68" ht="13.5" spans="1:8">
      <c r="A68" s="20"/>
      <c r="B68" s="14">
        <v>29</v>
      </c>
      <c r="C68" s="15" t="s">
        <v>663</v>
      </c>
      <c r="D68" s="14" t="s">
        <v>371</v>
      </c>
      <c r="E68" s="14" t="s">
        <v>367</v>
      </c>
      <c r="F68" s="14" t="s">
        <v>59</v>
      </c>
      <c r="G68" s="14" t="s">
        <v>62</v>
      </c>
      <c r="H68" s="14" t="s">
        <v>52</v>
      </c>
    </row>
    <row r="69" ht="13.5" spans="1:8">
      <c r="A69" s="20"/>
      <c r="B69" s="14">
        <v>30</v>
      </c>
      <c r="C69" s="15" t="s">
        <v>664</v>
      </c>
      <c r="D69" s="14" t="s">
        <v>665</v>
      </c>
      <c r="E69" s="14" t="s">
        <v>420</v>
      </c>
      <c r="F69" s="14" t="s">
        <v>59</v>
      </c>
      <c r="G69" s="14" t="s">
        <v>62</v>
      </c>
      <c r="H69" s="14" t="s">
        <v>52</v>
      </c>
    </row>
    <row r="70" ht="33" customHeight="1" spans="1:8">
      <c r="A70" s="20"/>
      <c r="B70" s="14">
        <v>31</v>
      </c>
      <c r="C70" s="46" t="s">
        <v>666</v>
      </c>
      <c r="D70" s="14" t="s">
        <v>667</v>
      </c>
      <c r="E70" s="14" t="s">
        <v>668</v>
      </c>
      <c r="F70" s="14" t="s">
        <v>59</v>
      </c>
      <c r="G70" s="14" t="s">
        <v>62</v>
      </c>
      <c r="H70" s="14" t="s">
        <v>52</v>
      </c>
    </row>
    <row r="71" ht="30" customHeight="1" spans="1:8">
      <c r="A71" s="20"/>
      <c r="B71" s="14">
        <v>32</v>
      </c>
      <c r="C71" s="15" t="s">
        <v>669</v>
      </c>
      <c r="D71" s="14" t="s">
        <v>670</v>
      </c>
      <c r="E71" s="14" t="s">
        <v>668</v>
      </c>
      <c r="F71" s="14" t="s">
        <v>59</v>
      </c>
      <c r="G71" s="14" t="s">
        <v>62</v>
      </c>
      <c r="H71" s="14" t="s">
        <v>52</v>
      </c>
    </row>
    <row r="72" ht="32.25" customHeight="1" spans="1:8">
      <c r="A72" s="20"/>
      <c r="B72" s="14">
        <v>33</v>
      </c>
      <c r="C72" s="15" t="s">
        <v>671</v>
      </c>
      <c r="D72" s="14" t="s">
        <v>672</v>
      </c>
      <c r="E72" s="14" t="s">
        <v>673</v>
      </c>
      <c r="F72" s="14" t="s">
        <v>59</v>
      </c>
      <c r="G72" s="14" t="s">
        <v>62</v>
      </c>
      <c r="H72" s="14" t="s">
        <v>52</v>
      </c>
    </row>
    <row r="73" ht="27.75" customHeight="1" spans="1:8">
      <c r="A73" s="20"/>
      <c r="B73" s="14">
        <v>34</v>
      </c>
      <c r="C73" s="46" t="s">
        <v>674</v>
      </c>
      <c r="D73" s="14" t="s">
        <v>675</v>
      </c>
      <c r="E73" s="14" t="s">
        <v>668</v>
      </c>
      <c r="F73" s="14" t="s">
        <v>59</v>
      </c>
      <c r="G73" s="14" t="s">
        <v>62</v>
      </c>
      <c r="H73" s="14" t="s">
        <v>52</v>
      </c>
    </row>
    <row r="74" ht="25.5" customHeight="1" spans="1:8">
      <c r="A74" s="20"/>
      <c r="B74" s="14">
        <v>35</v>
      </c>
      <c r="C74" s="15" t="s">
        <v>676</v>
      </c>
      <c r="D74" s="14" t="s">
        <v>677</v>
      </c>
      <c r="E74" s="14" t="s">
        <v>668</v>
      </c>
      <c r="F74" s="14" t="s">
        <v>59</v>
      </c>
      <c r="G74" s="14" t="s">
        <v>62</v>
      </c>
      <c r="H74" s="14" t="s">
        <v>52</v>
      </c>
    </row>
    <row r="75" ht="27.75" customHeight="1" spans="1:8">
      <c r="A75" s="20"/>
      <c r="B75" s="14">
        <v>36</v>
      </c>
      <c r="C75" s="15" t="s">
        <v>678</v>
      </c>
      <c r="D75" s="14" t="s">
        <v>679</v>
      </c>
      <c r="E75" s="14" t="s">
        <v>673</v>
      </c>
      <c r="F75" s="14" t="s">
        <v>59</v>
      </c>
      <c r="G75" s="14" t="s">
        <v>62</v>
      </c>
      <c r="H75" s="14" t="s">
        <v>52</v>
      </c>
    </row>
    <row r="76" ht="26.25" customHeight="1" spans="1:8">
      <c r="A76" s="20"/>
      <c r="B76" s="14">
        <v>37</v>
      </c>
      <c r="C76" s="46" t="s">
        <v>680</v>
      </c>
      <c r="D76" s="14" t="s">
        <v>681</v>
      </c>
      <c r="E76" s="14" t="s">
        <v>682</v>
      </c>
      <c r="F76" s="14" t="s">
        <v>59</v>
      </c>
      <c r="G76" s="14" t="s">
        <v>62</v>
      </c>
      <c r="H76" s="14" t="s">
        <v>52</v>
      </c>
    </row>
    <row r="77" ht="32.25" customHeight="1" spans="1:8">
      <c r="A77" s="20"/>
      <c r="B77" s="14">
        <v>38</v>
      </c>
      <c r="C77" s="15" t="s">
        <v>683</v>
      </c>
      <c r="D77" s="14" t="s">
        <v>684</v>
      </c>
      <c r="E77" s="14" t="s">
        <v>682</v>
      </c>
      <c r="F77" s="14" t="s">
        <v>59</v>
      </c>
      <c r="G77" s="14" t="s">
        <v>62</v>
      </c>
      <c r="H77" s="14" t="s">
        <v>52</v>
      </c>
    </row>
    <row r="78" ht="28.5" customHeight="1" spans="1:8">
      <c r="A78" s="20"/>
      <c r="B78" s="14">
        <v>39</v>
      </c>
      <c r="C78" s="15" t="s">
        <v>685</v>
      </c>
      <c r="D78" s="14" t="s">
        <v>686</v>
      </c>
      <c r="E78" s="14" t="s">
        <v>682</v>
      </c>
      <c r="F78" s="14" t="s">
        <v>59</v>
      </c>
      <c r="G78" s="14" t="s">
        <v>62</v>
      </c>
      <c r="H78" s="14" t="s">
        <v>52</v>
      </c>
    </row>
    <row r="79" ht="27" customHeight="1" spans="1:8">
      <c r="A79" s="20"/>
      <c r="B79" s="14">
        <v>40</v>
      </c>
      <c r="C79" s="46" t="s">
        <v>687</v>
      </c>
      <c r="D79" s="14" t="s">
        <v>688</v>
      </c>
      <c r="E79" s="14" t="s">
        <v>682</v>
      </c>
      <c r="F79" s="14" t="s">
        <v>59</v>
      </c>
      <c r="G79" s="14" t="s">
        <v>62</v>
      </c>
      <c r="H79" s="14" t="s">
        <v>52</v>
      </c>
    </row>
    <row r="80" ht="15.75" customHeight="1" spans="1:8">
      <c r="A80" s="20"/>
      <c r="B80" s="14">
        <v>41</v>
      </c>
      <c r="C80" s="15" t="s">
        <v>689</v>
      </c>
      <c r="D80" s="14" t="s">
        <v>690</v>
      </c>
      <c r="E80" s="14" t="s">
        <v>42</v>
      </c>
      <c r="F80" s="14" t="s">
        <v>59</v>
      </c>
      <c r="G80" s="14" t="s">
        <v>62</v>
      </c>
      <c r="H80" s="14" t="s">
        <v>52</v>
      </c>
    </row>
    <row r="81" ht="13.5" spans="1:8">
      <c r="A81" s="20"/>
      <c r="B81" s="14">
        <v>42</v>
      </c>
      <c r="C81" s="15" t="s">
        <v>691</v>
      </c>
      <c r="D81" s="14" t="s">
        <v>692</v>
      </c>
      <c r="E81" s="14" t="s">
        <v>42</v>
      </c>
      <c r="F81" s="14" t="s">
        <v>59</v>
      </c>
      <c r="G81" s="14" t="s">
        <v>62</v>
      </c>
      <c r="H81" s="14" t="s">
        <v>52</v>
      </c>
    </row>
    <row r="82" ht="28.5" customHeight="1" spans="1:8">
      <c r="A82" s="20"/>
      <c r="B82" s="14">
        <v>43</v>
      </c>
      <c r="C82" s="46" t="s">
        <v>693</v>
      </c>
      <c r="D82" s="14" t="s">
        <v>694</v>
      </c>
      <c r="E82" s="14" t="s">
        <v>420</v>
      </c>
      <c r="F82" s="14" t="s">
        <v>59</v>
      </c>
      <c r="G82" s="14" t="s">
        <v>62</v>
      </c>
      <c r="H82" s="14" t="s">
        <v>52</v>
      </c>
    </row>
    <row r="83" ht="40.5" customHeight="1" spans="1:8">
      <c r="A83" s="20"/>
      <c r="B83" s="14">
        <v>44</v>
      </c>
      <c r="C83" s="15" t="s">
        <v>695</v>
      </c>
      <c r="D83" s="14" t="s">
        <v>696</v>
      </c>
      <c r="E83" s="14" t="s">
        <v>420</v>
      </c>
      <c r="F83" s="14" t="s">
        <v>59</v>
      </c>
      <c r="G83" s="14" t="s">
        <v>62</v>
      </c>
      <c r="H83" s="14" t="s">
        <v>52</v>
      </c>
    </row>
    <row r="84" ht="13.5" spans="1:8">
      <c r="A84" s="20"/>
      <c r="B84" s="14">
        <v>45</v>
      </c>
      <c r="C84" s="15" t="s">
        <v>697</v>
      </c>
      <c r="D84" s="14" t="s">
        <v>698</v>
      </c>
      <c r="E84" s="14" t="s">
        <v>42</v>
      </c>
      <c r="F84" s="14" t="s">
        <v>59</v>
      </c>
      <c r="G84" s="14" t="s">
        <v>62</v>
      </c>
      <c r="H84" s="14" t="s">
        <v>52</v>
      </c>
    </row>
    <row r="85" ht="24" spans="1:8">
      <c r="A85" s="20"/>
      <c r="B85" s="14">
        <v>46</v>
      </c>
      <c r="C85" s="46" t="s">
        <v>699</v>
      </c>
      <c r="D85" s="14" t="s">
        <v>700</v>
      </c>
      <c r="E85" s="14" t="s">
        <v>701</v>
      </c>
      <c r="F85" s="14" t="s">
        <v>59</v>
      </c>
      <c r="G85" s="14" t="s">
        <v>62</v>
      </c>
      <c r="H85" s="14" t="s">
        <v>52</v>
      </c>
    </row>
    <row r="86" ht="27" customHeight="1" spans="1:8">
      <c r="A86" s="20"/>
      <c r="B86" s="14">
        <v>47</v>
      </c>
      <c r="C86" s="15" t="s">
        <v>702</v>
      </c>
      <c r="D86" s="14" t="s">
        <v>703</v>
      </c>
      <c r="E86" s="14" t="s">
        <v>99</v>
      </c>
      <c r="F86" s="14" t="s">
        <v>59</v>
      </c>
      <c r="G86" s="14" t="s">
        <v>21</v>
      </c>
      <c r="H86" s="14" t="s">
        <v>43</v>
      </c>
    </row>
    <row r="87" ht="88.5" customHeight="1" spans="1:8">
      <c r="A87" s="20"/>
      <c r="B87" s="14">
        <v>48</v>
      </c>
      <c r="C87" s="15" t="s">
        <v>704</v>
      </c>
      <c r="D87" s="14" t="s">
        <v>705</v>
      </c>
      <c r="E87" s="15" t="s">
        <v>706</v>
      </c>
      <c r="F87" s="14" t="s">
        <v>707</v>
      </c>
      <c r="G87" s="14" t="s">
        <v>525</v>
      </c>
      <c r="H87" s="14" t="s">
        <v>52</v>
      </c>
    </row>
    <row r="88" ht="24" spans="1:8">
      <c r="A88" s="20"/>
      <c r="B88" s="14">
        <v>49</v>
      </c>
      <c r="C88" s="46" t="s">
        <v>708</v>
      </c>
      <c r="D88" s="14" t="s">
        <v>709</v>
      </c>
      <c r="E88" s="14" t="s">
        <v>42</v>
      </c>
      <c r="F88" s="14" t="s">
        <v>34</v>
      </c>
      <c r="G88" s="56" t="s">
        <v>21</v>
      </c>
      <c r="H88" s="14" t="s">
        <v>52</v>
      </c>
    </row>
    <row r="89" ht="24" spans="1:8">
      <c r="A89" s="20"/>
      <c r="B89" s="14">
        <v>50</v>
      </c>
      <c r="C89" s="15" t="s">
        <v>710</v>
      </c>
      <c r="D89" s="14" t="s">
        <v>711</v>
      </c>
      <c r="E89" s="14" t="s">
        <v>42</v>
      </c>
      <c r="F89" s="14" t="s">
        <v>49</v>
      </c>
      <c r="G89" s="56" t="s">
        <v>21</v>
      </c>
      <c r="H89" s="14" t="s">
        <v>52</v>
      </c>
    </row>
    <row r="90" ht="24" spans="1:8">
      <c r="A90" s="20"/>
      <c r="B90" s="14">
        <v>51</v>
      </c>
      <c r="C90" s="15" t="s">
        <v>712</v>
      </c>
      <c r="D90" s="14" t="s">
        <v>713</v>
      </c>
      <c r="E90" s="14" t="s">
        <v>42</v>
      </c>
      <c r="F90" s="14" t="s">
        <v>59</v>
      </c>
      <c r="G90" s="56" t="s">
        <v>21</v>
      </c>
      <c r="H90" s="14" t="s">
        <v>52</v>
      </c>
    </row>
    <row r="91" ht="24" spans="1:8">
      <c r="A91" s="20"/>
      <c r="B91" s="14">
        <v>52</v>
      </c>
      <c r="C91" s="46" t="s">
        <v>714</v>
      </c>
      <c r="D91" s="14" t="s">
        <v>715</v>
      </c>
      <c r="E91" s="14" t="s">
        <v>42</v>
      </c>
      <c r="F91" s="14" t="s">
        <v>30</v>
      </c>
      <c r="G91" s="56" t="s">
        <v>21</v>
      </c>
      <c r="H91" s="14" t="s">
        <v>52</v>
      </c>
    </row>
    <row r="92" ht="24" spans="1:8">
      <c r="A92" s="20"/>
      <c r="B92" s="14">
        <v>53</v>
      </c>
      <c r="C92" s="15" t="s">
        <v>716</v>
      </c>
      <c r="D92" s="14" t="s">
        <v>717</v>
      </c>
      <c r="E92" s="14" t="s">
        <v>42</v>
      </c>
      <c r="F92" s="14" t="s">
        <v>34</v>
      </c>
      <c r="G92" s="56" t="s">
        <v>21</v>
      </c>
      <c r="H92" s="14" t="s">
        <v>52</v>
      </c>
    </row>
    <row r="93" ht="24" spans="1:8">
      <c r="A93" s="20"/>
      <c r="B93" s="14">
        <v>54</v>
      </c>
      <c r="C93" s="15" t="s">
        <v>718</v>
      </c>
      <c r="D93" s="14" t="s">
        <v>719</v>
      </c>
      <c r="E93" s="14" t="s">
        <v>42</v>
      </c>
      <c r="F93" s="14" t="s">
        <v>49</v>
      </c>
      <c r="G93" s="56" t="s">
        <v>21</v>
      </c>
      <c r="H93" s="14" t="s">
        <v>52</v>
      </c>
    </row>
    <row r="94" ht="13.5" spans="1:8">
      <c r="A94" s="20"/>
      <c r="B94" s="14">
        <v>55</v>
      </c>
      <c r="C94" s="46" t="s">
        <v>720</v>
      </c>
      <c r="D94" s="14" t="s">
        <v>391</v>
      </c>
      <c r="E94" s="14" t="s">
        <v>367</v>
      </c>
      <c r="F94" s="14" t="s">
        <v>34</v>
      </c>
      <c r="G94" s="56" t="s">
        <v>21</v>
      </c>
      <c r="H94" s="14" t="s">
        <v>52</v>
      </c>
    </row>
    <row r="95" ht="35.1" customHeight="1" spans="1:8">
      <c r="A95" s="20"/>
      <c r="B95" s="14">
        <v>56</v>
      </c>
      <c r="C95" s="15" t="s">
        <v>721</v>
      </c>
      <c r="D95" s="14" t="s">
        <v>722</v>
      </c>
      <c r="E95" s="14" t="s">
        <v>723</v>
      </c>
      <c r="F95" s="14" t="s">
        <v>49</v>
      </c>
      <c r="G95" s="14" t="s">
        <v>21</v>
      </c>
      <c r="H95" s="14" t="s">
        <v>43</v>
      </c>
    </row>
    <row r="96" ht="36" spans="1:8">
      <c r="A96" s="20"/>
      <c r="B96" s="14">
        <v>57</v>
      </c>
      <c r="C96" s="15" t="s">
        <v>724</v>
      </c>
      <c r="D96" s="14" t="s">
        <v>101</v>
      </c>
      <c r="E96" s="14" t="s">
        <v>102</v>
      </c>
      <c r="F96" s="14" t="s">
        <v>103</v>
      </c>
      <c r="G96" s="14" t="s">
        <v>104</v>
      </c>
      <c r="H96" s="14" t="s">
        <v>105</v>
      </c>
    </row>
    <row r="97" ht="36" spans="1:8">
      <c r="A97" s="20"/>
      <c r="B97" s="14">
        <v>58</v>
      </c>
      <c r="C97" s="46" t="s">
        <v>725</v>
      </c>
      <c r="D97" s="14" t="s">
        <v>107</v>
      </c>
      <c r="E97" s="14" t="s">
        <v>102</v>
      </c>
      <c r="F97" s="14" t="s">
        <v>30</v>
      </c>
      <c r="G97" s="14" t="s">
        <v>104</v>
      </c>
      <c r="H97" s="14" t="s">
        <v>105</v>
      </c>
    </row>
    <row r="98" ht="36" spans="1:8">
      <c r="A98" s="20"/>
      <c r="B98" s="14">
        <v>59</v>
      </c>
      <c r="C98" s="15" t="s">
        <v>726</v>
      </c>
      <c r="D98" s="14" t="s">
        <v>109</v>
      </c>
      <c r="E98" s="14" t="s">
        <v>102</v>
      </c>
      <c r="F98" s="14" t="s">
        <v>30</v>
      </c>
      <c r="G98" s="14" t="s">
        <v>104</v>
      </c>
      <c r="H98" s="14" t="s">
        <v>105</v>
      </c>
    </row>
    <row r="99" ht="36" spans="1:8">
      <c r="A99" s="20"/>
      <c r="B99" s="14">
        <v>60</v>
      </c>
      <c r="C99" s="15" t="s">
        <v>727</v>
      </c>
      <c r="D99" s="14" t="s">
        <v>111</v>
      </c>
      <c r="E99" s="14" t="s">
        <v>102</v>
      </c>
      <c r="F99" s="14" t="s">
        <v>34</v>
      </c>
      <c r="G99" s="14" t="s">
        <v>104</v>
      </c>
      <c r="H99" s="14" t="s">
        <v>105</v>
      </c>
    </row>
    <row r="100" ht="36" spans="1:8">
      <c r="A100" s="20"/>
      <c r="B100" s="14">
        <v>61</v>
      </c>
      <c r="C100" s="46" t="s">
        <v>728</v>
      </c>
      <c r="D100" s="14" t="s">
        <v>113</v>
      </c>
      <c r="E100" s="14" t="s">
        <v>102</v>
      </c>
      <c r="F100" s="14" t="s">
        <v>114</v>
      </c>
      <c r="G100" s="14" t="s">
        <v>104</v>
      </c>
      <c r="H100" s="14" t="s">
        <v>105</v>
      </c>
    </row>
    <row r="101" ht="36" spans="1:8">
      <c r="A101" s="20"/>
      <c r="B101" s="14">
        <v>62</v>
      </c>
      <c r="C101" s="15" t="s">
        <v>729</v>
      </c>
      <c r="D101" s="14" t="s">
        <v>116</v>
      </c>
      <c r="E101" s="14" t="s">
        <v>102</v>
      </c>
      <c r="F101" s="14" t="s">
        <v>59</v>
      </c>
      <c r="G101" s="14" t="s">
        <v>104</v>
      </c>
      <c r="H101" s="14" t="s">
        <v>105</v>
      </c>
    </row>
    <row r="102" ht="36" spans="1:8">
      <c r="A102" s="20"/>
      <c r="B102" s="14">
        <v>63</v>
      </c>
      <c r="C102" s="15" t="s">
        <v>730</v>
      </c>
      <c r="D102" s="14" t="s">
        <v>118</v>
      </c>
      <c r="E102" s="14" t="s">
        <v>102</v>
      </c>
      <c r="F102" s="14" t="s">
        <v>59</v>
      </c>
      <c r="G102" s="14" t="s">
        <v>104</v>
      </c>
      <c r="H102" s="14" t="s">
        <v>105</v>
      </c>
    </row>
    <row r="103" ht="36" spans="1:8">
      <c r="A103" s="20"/>
      <c r="B103" s="14">
        <v>64</v>
      </c>
      <c r="C103" s="46" t="s">
        <v>731</v>
      </c>
      <c r="D103" s="14" t="s">
        <v>120</v>
      </c>
      <c r="E103" s="14" t="s">
        <v>102</v>
      </c>
      <c r="F103" s="14" t="s">
        <v>67</v>
      </c>
      <c r="G103" s="14" t="s">
        <v>104</v>
      </c>
      <c r="H103" s="14" t="s">
        <v>105</v>
      </c>
    </row>
    <row r="104" ht="24" spans="1:8">
      <c r="A104" s="18"/>
      <c r="B104" s="14">
        <v>65</v>
      </c>
      <c r="C104" s="15" t="s">
        <v>732</v>
      </c>
      <c r="D104" s="14" t="s">
        <v>122</v>
      </c>
      <c r="E104" s="14" t="s">
        <v>123</v>
      </c>
      <c r="F104" s="14" t="s">
        <v>34</v>
      </c>
      <c r="G104" s="14" t="s">
        <v>21</v>
      </c>
      <c r="H104" s="14" t="s">
        <v>43</v>
      </c>
    </row>
    <row r="105" ht="24" spans="1:8">
      <c r="A105" s="18"/>
      <c r="B105" s="14">
        <v>66</v>
      </c>
      <c r="C105" s="15" t="s">
        <v>733</v>
      </c>
      <c r="D105" s="14" t="s">
        <v>125</v>
      </c>
      <c r="E105" s="14" t="s">
        <v>126</v>
      </c>
      <c r="F105" s="14" t="s">
        <v>49</v>
      </c>
      <c r="G105" s="14" t="s">
        <v>21</v>
      </c>
      <c r="H105" s="14" t="s">
        <v>43</v>
      </c>
    </row>
    <row r="106" ht="24" spans="1:8">
      <c r="A106" s="18"/>
      <c r="B106" s="14">
        <v>67</v>
      </c>
      <c r="C106" s="46" t="s">
        <v>734</v>
      </c>
      <c r="D106" s="14" t="s">
        <v>128</v>
      </c>
      <c r="E106" s="14" t="s">
        <v>126</v>
      </c>
      <c r="F106" s="14" t="s">
        <v>59</v>
      </c>
      <c r="G106" s="14" t="s">
        <v>21</v>
      </c>
      <c r="H106" s="14" t="s">
        <v>43</v>
      </c>
    </row>
    <row r="107" ht="24" spans="1:8">
      <c r="A107" s="18"/>
      <c r="B107" s="14">
        <v>68</v>
      </c>
      <c r="C107" s="15" t="s">
        <v>735</v>
      </c>
      <c r="D107" s="14" t="s">
        <v>130</v>
      </c>
      <c r="E107" s="14" t="s">
        <v>126</v>
      </c>
      <c r="F107" s="14" t="s">
        <v>59</v>
      </c>
      <c r="G107" s="14" t="s">
        <v>21</v>
      </c>
      <c r="H107" s="14" t="s">
        <v>43</v>
      </c>
    </row>
    <row r="108" ht="27.95" customHeight="1" spans="1:8">
      <c r="A108" s="18"/>
      <c r="B108" s="14">
        <v>69</v>
      </c>
      <c r="C108" s="15" t="s">
        <v>736</v>
      </c>
      <c r="D108" s="14" t="s">
        <v>132</v>
      </c>
      <c r="E108" s="14" t="s">
        <v>133</v>
      </c>
      <c r="F108" s="14" t="s">
        <v>49</v>
      </c>
      <c r="G108" s="14" t="s">
        <v>46</v>
      </c>
      <c r="H108" s="14" t="s">
        <v>43</v>
      </c>
    </row>
    <row r="109" ht="27.95" customHeight="1" spans="1:8">
      <c r="A109" s="18"/>
      <c r="B109" s="14">
        <v>70</v>
      </c>
      <c r="C109" s="46" t="s">
        <v>737</v>
      </c>
      <c r="D109" s="14" t="s">
        <v>135</v>
      </c>
      <c r="E109" s="14" t="s">
        <v>133</v>
      </c>
      <c r="F109" s="14" t="s">
        <v>136</v>
      </c>
      <c r="G109" s="14" t="s">
        <v>46</v>
      </c>
      <c r="H109" s="14" t="s">
        <v>43</v>
      </c>
    </row>
    <row r="110" ht="36" spans="1:8">
      <c r="A110" s="18"/>
      <c r="B110" s="14">
        <v>71</v>
      </c>
      <c r="C110" s="15" t="s">
        <v>738</v>
      </c>
      <c r="D110" s="14" t="s">
        <v>138</v>
      </c>
      <c r="E110" s="46" t="s">
        <v>139</v>
      </c>
      <c r="F110" s="46" t="s">
        <v>30</v>
      </c>
      <c r="G110" s="46" t="s">
        <v>21</v>
      </c>
      <c r="H110" s="14" t="s">
        <v>43</v>
      </c>
    </row>
    <row r="111" ht="36" spans="1:8">
      <c r="A111" s="18"/>
      <c r="B111" s="14">
        <v>72</v>
      </c>
      <c r="C111" s="15" t="s">
        <v>739</v>
      </c>
      <c r="D111" s="14" t="s">
        <v>141</v>
      </c>
      <c r="E111" s="46" t="s">
        <v>139</v>
      </c>
      <c r="F111" s="46" t="s">
        <v>34</v>
      </c>
      <c r="G111" s="46" t="s">
        <v>21</v>
      </c>
      <c r="H111" s="14" t="s">
        <v>43</v>
      </c>
    </row>
    <row r="112" ht="36" spans="1:8">
      <c r="A112" s="13"/>
      <c r="B112" s="14">
        <v>73</v>
      </c>
      <c r="C112" s="46" t="s">
        <v>740</v>
      </c>
      <c r="D112" s="14" t="s">
        <v>143</v>
      </c>
      <c r="E112" s="46" t="s">
        <v>139</v>
      </c>
      <c r="F112" s="46" t="s">
        <v>49</v>
      </c>
      <c r="G112" s="46" t="s">
        <v>21</v>
      </c>
      <c r="H112" s="14" t="s">
        <v>43</v>
      </c>
    </row>
    <row r="113" ht="29.25" customHeight="1" spans="1:8">
      <c r="A113" s="10" t="s">
        <v>741</v>
      </c>
      <c r="B113" s="14">
        <v>1</v>
      </c>
      <c r="C113" s="15" t="s">
        <v>742</v>
      </c>
      <c r="D113" s="14" t="s">
        <v>743</v>
      </c>
      <c r="E113" s="14" t="s">
        <v>744</v>
      </c>
      <c r="F113" s="14" t="s">
        <v>745</v>
      </c>
      <c r="G113" s="14" t="s">
        <v>62</v>
      </c>
      <c r="H113" s="14" t="s">
        <v>52</v>
      </c>
    </row>
    <row r="114" ht="29.25" customHeight="1" spans="1:8">
      <c r="A114" s="43"/>
      <c r="B114" s="14">
        <v>2</v>
      </c>
      <c r="C114" s="15" t="s">
        <v>746</v>
      </c>
      <c r="D114" s="14" t="s">
        <v>747</v>
      </c>
      <c r="E114" s="14" t="s">
        <v>744</v>
      </c>
      <c r="F114" s="14" t="s">
        <v>748</v>
      </c>
      <c r="G114" s="14" t="s">
        <v>62</v>
      </c>
      <c r="H114" s="14" t="s">
        <v>52</v>
      </c>
    </row>
    <row r="115" ht="42" customHeight="1" spans="1:8">
      <c r="A115" s="43"/>
      <c r="B115" s="14">
        <v>3</v>
      </c>
      <c r="C115" s="15" t="s">
        <v>749</v>
      </c>
      <c r="D115" s="21" t="s">
        <v>750</v>
      </c>
      <c r="E115" s="14" t="s">
        <v>158</v>
      </c>
      <c r="F115" s="14" t="s">
        <v>751</v>
      </c>
      <c r="G115" s="14" t="s">
        <v>62</v>
      </c>
      <c r="H115" s="14" t="s">
        <v>52</v>
      </c>
    </row>
    <row r="116" ht="36" spans="1:8">
      <c r="A116" s="43"/>
      <c r="B116" s="14">
        <v>4</v>
      </c>
      <c r="C116" s="15" t="s">
        <v>752</v>
      </c>
      <c r="D116" s="14" t="s">
        <v>146</v>
      </c>
      <c r="E116" s="14" t="s">
        <v>99</v>
      </c>
      <c r="F116" s="14" t="s">
        <v>412</v>
      </c>
      <c r="G116" s="56" t="s">
        <v>14</v>
      </c>
      <c r="H116" s="14" t="s">
        <v>52</v>
      </c>
    </row>
    <row r="117" ht="76.5" customHeight="1" spans="1:8">
      <c r="A117" s="43"/>
      <c r="B117" s="14">
        <v>5</v>
      </c>
      <c r="C117" s="15" t="s">
        <v>753</v>
      </c>
      <c r="D117" s="14" t="s">
        <v>149</v>
      </c>
      <c r="E117" s="14" t="s">
        <v>150</v>
      </c>
      <c r="F117" s="14" t="s">
        <v>151</v>
      </c>
      <c r="G117" s="56" t="s">
        <v>62</v>
      </c>
      <c r="H117" s="25" t="s">
        <v>152</v>
      </c>
    </row>
    <row r="118" ht="76.5" customHeight="1" spans="1:8">
      <c r="A118" s="43"/>
      <c r="B118" s="14">
        <v>6</v>
      </c>
      <c r="C118" s="15" t="s">
        <v>754</v>
      </c>
      <c r="D118" s="25" t="s">
        <v>161</v>
      </c>
      <c r="E118" s="25" t="s">
        <v>162</v>
      </c>
      <c r="F118" s="25" t="s">
        <v>755</v>
      </c>
      <c r="G118" s="83" t="s">
        <v>164</v>
      </c>
      <c r="H118" s="14" t="s">
        <v>152</v>
      </c>
    </row>
    <row r="119" ht="92.1" customHeight="1" spans="1:8">
      <c r="A119" s="43"/>
      <c r="B119" s="14">
        <v>7</v>
      </c>
      <c r="C119" s="15" t="s">
        <v>756</v>
      </c>
      <c r="D119" s="81" t="s">
        <v>757</v>
      </c>
      <c r="E119" s="81" t="s">
        <v>758</v>
      </c>
      <c r="F119" s="14" t="s">
        <v>759</v>
      </c>
      <c r="G119" s="81" t="s">
        <v>525</v>
      </c>
      <c r="H119" s="81" t="s">
        <v>43</v>
      </c>
    </row>
    <row r="120" ht="76.5" customHeight="1" spans="1:8">
      <c r="A120" s="43"/>
      <c r="B120" s="14">
        <v>8</v>
      </c>
      <c r="C120" s="15" t="s">
        <v>760</v>
      </c>
      <c r="D120" s="14" t="s">
        <v>761</v>
      </c>
      <c r="E120" s="14" t="s">
        <v>420</v>
      </c>
      <c r="F120" s="14" t="s">
        <v>186</v>
      </c>
      <c r="G120" s="46" t="s">
        <v>62</v>
      </c>
      <c r="H120" s="14" t="s">
        <v>52</v>
      </c>
    </row>
    <row r="121" ht="76.5" customHeight="1" spans="1:8">
      <c r="A121" s="43"/>
      <c r="B121" s="14">
        <v>9</v>
      </c>
      <c r="C121" s="15" t="s">
        <v>762</v>
      </c>
      <c r="D121" s="14" t="s">
        <v>419</v>
      </c>
      <c r="E121" s="14" t="s">
        <v>420</v>
      </c>
      <c r="F121" s="81" t="s">
        <v>270</v>
      </c>
      <c r="G121" s="84" t="s">
        <v>62</v>
      </c>
      <c r="H121" s="81" t="s">
        <v>421</v>
      </c>
    </row>
    <row r="122" ht="76.5" customHeight="1" spans="1:8">
      <c r="A122" s="43"/>
      <c r="B122" s="14">
        <v>10</v>
      </c>
      <c r="C122" s="15" t="s">
        <v>763</v>
      </c>
      <c r="D122" s="14" t="s">
        <v>423</v>
      </c>
      <c r="E122" s="14" t="s">
        <v>420</v>
      </c>
      <c r="F122" s="14" t="s">
        <v>186</v>
      </c>
      <c r="G122" s="46" t="s">
        <v>62</v>
      </c>
      <c r="H122" s="14" t="s">
        <v>52</v>
      </c>
    </row>
    <row r="123" ht="76.5" customHeight="1" spans="1:8">
      <c r="A123" s="43"/>
      <c r="B123" s="14">
        <v>11</v>
      </c>
      <c r="C123" s="15" t="s">
        <v>764</v>
      </c>
      <c r="D123" s="14" t="s">
        <v>765</v>
      </c>
      <c r="E123" s="14" t="s">
        <v>420</v>
      </c>
      <c r="F123" s="14" t="s">
        <v>181</v>
      </c>
      <c r="G123" s="46" t="s">
        <v>62</v>
      </c>
      <c r="H123" s="14" t="s">
        <v>52</v>
      </c>
    </row>
    <row r="124" ht="76.5" customHeight="1" spans="1:8">
      <c r="A124" s="43"/>
      <c r="B124" s="14">
        <v>12</v>
      </c>
      <c r="C124" s="15" t="s">
        <v>766</v>
      </c>
      <c r="D124" s="14" t="s">
        <v>767</v>
      </c>
      <c r="E124" s="81" t="s">
        <v>768</v>
      </c>
      <c r="F124" s="14" t="s">
        <v>178</v>
      </c>
      <c r="G124" s="81" t="s">
        <v>62</v>
      </c>
      <c r="H124" s="81" t="s">
        <v>43</v>
      </c>
    </row>
    <row r="125" ht="76.5" customHeight="1" spans="1:8">
      <c r="A125" s="43"/>
      <c r="B125" s="14">
        <v>13</v>
      </c>
      <c r="C125" s="15" t="s">
        <v>769</v>
      </c>
      <c r="D125" s="14" t="s">
        <v>770</v>
      </c>
      <c r="E125" s="81" t="s">
        <v>771</v>
      </c>
      <c r="F125" s="14" t="s">
        <v>181</v>
      </c>
      <c r="G125" s="81" t="s">
        <v>62</v>
      </c>
      <c r="H125" s="81" t="s">
        <v>43</v>
      </c>
    </row>
    <row r="126" ht="76.5" customHeight="1" spans="1:8">
      <c r="A126" s="43"/>
      <c r="B126" s="14">
        <v>14</v>
      </c>
      <c r="C126" s="15" t="s">
        <v>772</v>
      </c>
      <c r="D126" s="14" t="s">
        <v>773</v>
      </c>
      <c r="E126" s="25" t="s">
        <v>420</v>
      </c>
      <c r="F126" s="25" t="s">
        <v>270</v>
      </c>
      <c r="G126" s="14" t="s">
        <v>62</v>
      </c>
      <c r="H126" s="14" t="s">
        <v>43</v>
      </c>
    </row>
    <row r="127" ht="152" customHeight="1" spans="1:8">
      <c r="A127" s="43"/>
      <c r="B127" s="14">
        <v>15</v>
      </c>
      <c r="C127" s="15" t="s">
        <v>774</v>
      </c>
      <c r="D127" s="14" t="s">
        <v>166</v>
      </c>
      <c r="E127" s="14" t="s">
        <v>80</v>
      </c>
      <c r="F127" s="67" t="s">
        <v>167</v>
      </c>
      <c r="G127" s="14" t="s">
        <v>21</v>
      </c>
      <c r="H127" s="14" t="s">
        <v>168</v>
      </c>
    </row>
    <row r="128" ht="62.25" customHeight="1" spans="1:8">
      <c r="A128" s="30" t="s">
        <v>775</v>
      </c>
      <c r="B128" s="78"/>
      <c r="C128" s="85"/>
      <c r="D128" s="85"/>
      <c r="E128" s="85"/>
      <c r="F128" s="85"/>
      <c r="G128" s="85"/>
      <c r="H128" s="85"/>
    </row>
  </sheetData>
  <mergeCells count="6">
    <mergeCell ref="A1:H1"/>
    <mergeCell ref="A128:H128"/>
    <mergeCell ref="A4:A7"/>
    <mergeCell ref="A9:A39"/>
    <mergeCell ref="A40:A112"/>
    <mergeCell ref="A113:A127"/>
  </mergeCells>
  <pageMargins left="0.700694444444445" right="0.700694444444445" top="0.751388888888889" bottom="0.751388888888889" header="0.298611111111111" footer="0.298611111111111"/>
  <pageSetup paperSize="8" fitToHeight="0"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J133"/>
  <sheetViews>
    <sheetView zoomScale="115" zoomScaleNormal="115" workbookViewId="0">
      <selection activeCell="E7" sqref="E7"/>
    </sheetView>
  </sheetViews>
  <sheetFormatPr defaultColWidth="9" defaultRowHeight="14.25"/>
  <cols>
    <col min="1" max="1" width="4.875" style="109" customWidth="1"/>
    <col min="2" max="2" width="7.125" style="52" customWidth="1"/>
    <col min="3" max="3" width="5" style="54" customWidth="1"/>
    <col min="4" max="4" width="10" style="54" customWidth="1"/>
    <col min="5" max="5" width="54.625" style="6" customWidth="1"/>
    <col min="6" max="6" width="13.125" style="54" customWidth="1"/>
    <col min="7" max="7" width="8.375" style="54" customWidth="1"/>
    <col min="8" max="8" width="14.75" style="54" customWidth="1"/>
    <col min="9" max="9" width="8.25" style="121" customWidth="1"/>
    <col min="10" max="10" width="28.625" style="121" customWidth="1"/>
    <col min="11" max="16384" width="9" style="3"/>
  </cols>
  <sheetData>
    <row r="1" ht="15.75" customHeight="1" spans="1:10">
      <c r="A1" s="111" t="s">
        <v>776</v>
      </c>
      <c r="B1" s="8"/>
      <c r="C1" s="8"/>
      <c r="D1" s="134"/>
      <c r="E1" s="134"/>
      <c r="F1" s="134"/>
      <c r="G1" s="134"/>
      <c r="H1" s="134"/>
      <c r="I1" s="134"/>
      <c r="J1" s="134"/>
    </row>
    <row r="2" s="52" customFormat="1" ht="12.75" spans="1:10">
      <c r="A2" s="122" t="s">
        <v>171</v>
      </c>
      <c r="B2" s="123" t="s">
        <v>172</v>
      </c>
      <c r="C2" s="10" t="s">
        <v>2</v>
      </c>
      <c r="D2" s="10" t="s">
        <v>3</v>
      </c>
      <c r="E2" s="10" t="s">
        <v>4</v>
      </c>
      <c r="F2" s="10" t="s">
        <v>173</v>
      </c>
      <c r="G2" s="10" t="s">
        <v>7</v>
      </c>
      <c r="H2" s="10" t="s">
        <v>8</v>
      </c>
      <c r="I2" s="10" t="s">
        <v>174</v>
      </c>
      <c r="J2" s="10" t="s">
        <v>175</v>
      </c>
    </row>
    <row r="3" ht="52.5" customHeight="1" spans="1:10">
      <c r="A3" s="115"/>
      <c r="B3" s="10" t="s">
        <v>204</v>
      </c>
      <c r="C3" s="56">
        <v>1</v>
      </c>
      <c r="D3" s="24" t="s">
        <v>777</v>
      </c>
      <c r="E3" s="24" t="s">
        <v>177</v>
      </c>
      <c r="F3" s="24" t="s">
        <v>178</v>
      </c>
      <c r="G3" s="24" t="s">
        <v>46</v>
      </c>
      <c r="H3" s="25"/>
      <c r="I3" s="25"/>
      <c r="J3" s="14" t="s">
        <v>183</v>
      </c>
    </row>
    <row r="4" ht="63.95" customHeight="1" spans="2:10">
      <c r="B4" s="10"/>
      <c r="C4" s="56">
        <v>2</v>
      </c>
      <c r="D4" s="24" t="s">
        <v>778</v>
      </c>
      <c r="E4" s="24" t="s">
        <v>779</v>
      </c>
      <c r="F4" s="24" t="s">
        <v>178</v>
      </c>
      <c r="G4" s="24" t="s">
        <v>62</v>
      </c>
      <c r="H4" s="26" t="s">
        <v>780</v>
      </c>
      <c r="I4" s="26"/>
      <c r="J4" s="14"/>
    </row>
    <row r="5" ht="48.95" customHeight="1" spans="2:10">
      <c r="B5" s="10"/>
      <c r="C5" s="56">
        <v>3</v>
      </c>
      <c r="D5" s="24" t="s">
        <v>781</v>
      </c>
      <c r="E5" s="24" t="s">
        <v>782</v>
      </c>
      <c r="F5" s="24" t="s">
        <v>181</v>
      </c>
      <c r="G5" s="24" t="s">
        <v>164</v>
      </c>
      <c r="H5" s="26"/>
      <c r="I5" s="26"/>
      <c r="J5" s="14"/>
    </row>
    <row r="6" ht="87.75" customHeight="1" spans="2:10">
      <c r="B6" s="10"/>
      <c r="C6" s="56">
        <v>4</v>
      </c>
      <c r="D6" s="24" t="s">
        <v>783</v>
      </c>
      <c r="E6" s="24" t="s">
        <v>784</v>
      </c>
      <c r="F6" s="24" t="s">
        <v>186</v>
      </c>
      <c r="G6" s="24" t="s">
        <v>164</v>
      </c>
      <c r="H6" s="15"/>
      <c r="I6" s="15"/>
      <c r="J6" s="14"/>
    </row>
    <row r="7" ht="91.5" customHeight="1" spans="2:10">
      <c r="B7" s="43" t="s">
        <v>785</v>
      </c>
      <c r="C7" s="56">
        <v>1</v>
      </c>
      <c r="D7" s="24" t="s">
        <v>786</v>
      </c>
      <c r="E7" s="14" t="s">
        <v>787</v>
      </c>
      <c r="F7" s="24" t="s">
        <v>788</v>
      </c>
      <c r="G7" s="24" t="s">
        <v>789</v>
      </c>
      <c r="H7" s="25" t="s">
        <v>780</v>
      </c>
      <c r="I7" s="14" t="s">
        <v>192</v>
      </c>
      <c r="J7" s="14" t="s">
        <v>198</v>
      </c>
    </row>
    <row r="8" ht="91.5" customHeight="1" spans="2:10">
      <c r="B8" s="20"/>
      <c r="C8" s="56">
        <v>2</v>
      </c>
      <c r="D8" s="24" t="s">
        <v>790</v>
      </c>
      <c r="E8" s="14" t="s">
        <v>791</v>
      </c>
      <c r="F8" s="24" t="s">
        <v>788</v>
      </c>
      <c r="G8" s="24" t="s">
        <v>789</v>
      </c>
      <c r="H8" s="26"/>
      <c r="I8" s="14" t="s">
        <v>197</v>
      </c>
      <c r="J8" s="14"/>
    </row>
    <row r="9" ht="89.25" customHeight="1" spans="1:10">
      <c r="A9" s="19"/>
      <c r="B9" s="20"/>
      <c r="C9" s="56">
        <v>3</v>
      </c>
      <c r="D9" s="24" t="s">
        <v>792</v>
      </c>
      <c r="E9" s="14" t="s">
        <v>793</v>
      </c>
      <c r="F9" s="24" t="s">
        <v>788</v>
      </c>
      <c r="G9" s="24" t="s">
        <v>789</v>
      </c>
      <c r="H9" s="26"/>
      <c r="I9" s="14" t="s">
        <v>203</v>
      </c>
      <c r="J9" s="14"/>
    </row>
    <row r="10" ht="86.25" customHeight="1" spans="1:10">
      <c r="A10" s="19"/>
      <c r="B10" s="20"/>
      <c r="C10" s="56">
        <v>4</v>
      </c>
      <c r="D10" s="24" t="s">
        <v>794</v>
      </c>
      <c r="E10" s="14" t="s">
        <v>795</v>
      </c>
      <c r="F10" s="24" t="s">
        <v>788</v>
      </c>
      <c r="G10" s="24" t="s">
        <v>789</v>
      </c>
      <c r="H10" s="26"/>
      <c r="I10" s="14" t="s">
        <v>208</v>
      </c>
      <c r="J10" s="14"/>
    </row>
    <row r="11" ht="87.75" customHeight="1" spans="1:10">
      <c r="A11" s="19"/>
      <c r="B11" s="20"/>
      <c r="C11" s="24">
        <v>5</v>
      </c>
      <c r="D11" s="24" t="s">
        <v>796</v>
      </c>
      <c r="E11" s="24" t="s">
        <v>797</v>
      </c>
      <c r="F11" s="24" t="s">
        <v>788</v>
      </c>
      <c r="G11" s="24" t="s">
        <v>789</v>
      </c>
      <c r="H11" s="26"/>
      <c r="I11" s="24" t="s">
        <v>798</v>
      </c>
      <c r="J11" s="14"/>
    </row>
    <row r="12" ht="78" customHeight="1" spans="1:10">
      <c r="A12" s="19"/>
      <c r="B12" s="42"/>
      <c r="C12" s="24">
        <v>6</v>
      </c>
      <c r="D12" s="24" t="s">
        <v>799</v>
      </c>
      <c r="E12" s="24" t="s">
        <v>800</v>
      </c>
      <c r="F12" s="24" t="s">
        <v>788</v>
      </c>
      <c r="G12" s="24" t="s">
        <v>789</v>
      </c>
      <c r="H12" s="15"/>
      <c r="I12" s="24" t="s">
        <v>801</v>
      </c>
      <c r="J12" s="14"/>
    </row>
    <row r="13" ht="168" customHeight="1" spans="1:10">
      <c r="A13" s="90" t="s">
        <v>802</v>
      </c>
      <c r="B13" s="10" t="s">
        <v>803</v>
      </c>
      <c r="C13" s="24">
        <v>1</v>
      </c>
      <c r="D13" s="24" t="s">
        <v>804</v>
      </c>
      <c r="E13" s="24" t="s">
        <v>210</v>
      </c>
      <c r="F13" s="24" t="s">
        <v>181</v>
      </c>
      <c r="G13" s="24" t="s">
        <v>248</v>
      </c>
      <c r="H13" s="47" t="s">
        <v>22</v>
      </c>
      <c r="I13" s="24" t="s">
        <v>805</v>
      </c>
      <c r="J13" s="14" t="s">
        <v>299</v>
      </c>
    </row>
    <row r="14" ht="153.75" customHeight="1" spans="2:10">
      <c r="B14" s="10"/>
      <c r="C14" s="14">
        <v>2</v>
      </c>
      <c r="D14" s="24" t="s">
        <v>806</v>
      </c>
      <c r="E14" s="14" t="s">
        <v>807</v>
      </c>
      <c r="F14" s="24" t="s">
        <v>181</v>
      </c>
      <c r="G14" s="24" t="s">
        <v>248</v>
      </c>
      <c r="H14" s="48"/>
      <c r="I14" s="14" t="s">
        <v>808</v>
      </c>
      <c r="J14" s="14"/>
    </row>
    <row r="15" ht="93" customHeight="1" spans="2:10">
      <c r="B15" s="10"/>
      <c r="C15" s="24">
        <v>3</v>
      </c>
      <c r="D15" s="24" t="s">
        <v>809</v>
      </c>
      <c r="E15" s="24" t="s">
        <v>810</v>
      </c>
      <c r="F15" s="24" t="s">
        <v>181</v>
      </c>
      <c r="G15" s="24" t="s">
        <v>248</v>
      </c>
      <c r="H15" s="48"/>
      <c r="I15" s="24" t="s">
        <v>811</v>
      </c>
      <c r="J15" s="14"/>
    </row>
    <row r="16" ht="24" spans="2:10">
      <c r="B16" s="10"/>
      <c r="C16" s="24">
        <v>4</v>
      </c>
      <c r="D16" s="24" t="s">
        <v>812</v>
      </c>
      <c r="E16" s="24" t="s">
        <v>813</v>
      </c>
      <c r="F16" s="24" t="s">
        <v>181</v>
      </c>
      <c r="G16" s="24" t="s">
        <v>248</v>
      </c>
      <c r="H16" s="48"/>
      <c r="I16" s="24" t="s">
        <v>814</v>
      </c>
      <c r="J16" s="14"/>
    </row>
    <row r="17" ht="13.5" spans="2:10">
      <c r="B17" s="10"/>
      <c r="C17" s="24">
        <v>5</v>
      </c>
      <c r="D17" s="24" t="s">
        <v>815</v>
      </c>
      <c r="E17" s="24" t="s">
        <v>816</v>
      </c>
      <c r="F17" s="24" t="s">
        <v>270</v>
      </c>
      <c r="G17" s="24" t="s">
        <v>264</v>
      </c>
      <c r="H17" s="48"/>
      <c r="I17" s="24" t="s">
        <v>817</v>
      </c>
      <c r="J17" s="14"/>
    </row>
    <row r="18" ht="24" spans="2:10">
      <c r="B18" s="10"/>
      <c r="C18" s="14">
        <v>6</v>
      </c>
      <c r="D18" s="24" t="s">
        <v>818</v>
      </c>
      <c r="E18" s="14" t="s">
        <v>819</v>
      </c>
      <c r="F18" s="24" t="s">
        <v>270</v>
      </c>
      <c r="G18" s="24" t="s">
        <v>264</v>
      </c>
      <c r="H18" s="48"/>
      <c r="I18" s="14" t="s">
        <v>820</v>
      </c>
      <c r="J18" s="14"/>
    </row>
    <row r="19" ht="13.5" spans="2:10">
      <c r="B19" s="10"/>
      <c r="C19" s="24">
        <v>7</v>
      </c>
      <c r="D19" s="24" t="s">
        <v>821</v>
      </c>
      <c r="E19" s="24" t="s">
        <v>822</v>
      </c>
      <c r="F19" s="24" t="s">
        <v>270</v>
      </c>
      <c r="G19" s="24" t="s">
        <v>264</v>
      </c>
      <c r="H19" s="48"/>
      <c r="I19" s="24" t="s">
        <v>823</v>
      </c>
      <c r="J19" s="14"/>
    </row>
    <row r="20" ht="13.5" spans="2:10">
      <c r="B20" s="10"/>
      <c r="C20" s="24">
        <v>8</v>
      </c>
      <c r="D20" s="24" t="s">
        <v>824</v>
      </c>
      <c r="E20" s="24" t="s">
        <v>825</v>
      </c>
      <c r="F20" s="24" t="s">
        <v>270</v>
      </c>
      <c r="G20" s="24" t="s">
        <v>264</v>
      </c>
      <c r="H20" s="48"/>
      <c r="I20" s="24" t="s">
        <v>826</v>
      </c>
      <c r="J20" s="14"/>
    </row>
    <row r="21" ht="139.5" customHeight="1" spans="2:10">
      <c r="B21" s="10"/>
      <c r="C21" s="24">
        <v>9</v>
      </c>
      <c r="D21" s="24" t="s">
        <v>827</v>
      </c>
      <c r="E21" s="24" t="s">
        <v>828</v>
      </c>
      <c r="F21" s="24" t="s">
        <v>270</v>
      </c>
      <c r="G21" s="24" t="s">
        <v>264</v>
      </c>
      <c r="H21" s="48"/>
      <c r="I21" s="24" t="s">
        <v>829</v>
      </c>
      <c r="J21" s="14"/>
    </row>
    <row r="22" ht="91.5" customHeight="1" spans="2:10">
      <c r="B22" s="10"/>
      <c r="C22" s="14">
        <v>10</v>
      </c>
      <c r="D22" s="24" t="s">
        <v>830</v>
      </c>
      <c r="E22" s="14" t="s">
        <v>831</v>
      </c>
      <c r="F22" s="24" t="s">
        <v>270</v>
      </c>
      <c r="G22" s="24" t="s">
        <v>264</v>
      </c>
      <c r="H22" s="48"/>
      <c r="I22" s="14" t="s">
        <v>832</v>
      </c>
      <c r="J22" s="14"/>
    </row>
    <row r="23" ht="66.75" customHeight="1" spans="2:10">
      <c r="B23" s="10"/>
      <c r="C23" s="24">
        <v>11</v>
      </c>
      <c r="D23" s="24" t="s">
        <v>833</v>
      </c>
      <c r="E23" s="24" t="s">
        <v>834</v>
      </c>
      <c r="F23" s="24" t="s">
        <v>270</v>
      </c>
      <c r="G23" s="24" t="s">
        <v>264</v>
      </c>
      <c r="H23" s="48"/>
      <c r="I23" s="24" t="s">
        <v>835</v>
      </c>
      <c r="J23" s="14"/>
    </row>
    <row r="24" ht="172.5" customHeight="1" spans="2:10">
      <c r="B24" s="10"/>
      <c r="C24" s="24">
        <v>12</v>
      </c>
      <c r="D24" s="24" t="s">
        <v>836</v>
      </c>
      <c r="E24" s="24" t="s">
        <v>837</v>
      </c>
      <c r="F24" s="24" t="s">
        <v>270</v>
      </c>
      <c r="G24" s="24" t="s">
        <v>264</v>
      </c>
      <c r="H24" s="48"/>
      <c r="I24" s="24" t="s">
        <v>838</v>
      </c>
      <c r="J24" s="14"/>
    </row>
    <row r="25" ht="65.25" customHeight="1" spans="2:10">
      <c r="B25" s="10"/>
      <c r="C25" s="24">
        <v>13</v>
      </c>
      <c r="D25" s="24" t="s">
        <v>839</v>
      </c>
      <c r="E25" s="24" t="s">
        <v>840</v>
      </c>
      <c r="F25" s="24" t="s">
        <v>270</v>
      </c>
      <c r="G25" s="24" t="s">
        <v>264</v>
      </c>
      <c r="H25" s="48"/>
      <c r="I25" s="24" t="s">
        <v>841</v>
      </c>
      <c r="J25" s="14"/>
    </row>
    <row r="26" ht="63.75" customHeight="1" spans="2:10">
      <c r="B26" s="10"/>
      <c r="C26" s="14">
        <v>14</v>
      </c>
      <c r="D26" s="24" t="s">
        <v>842</v>
      </c>
      <c r="E26" s="14" t="s">
        <v>843</v>
      </c>
      <c r="F26" s="24" t="s">
        <v>270</v>
      </c>
      <c r="G26" s="24" t="s">
        <v>264</v>
      </c>
      <c r="H26" s="48"/>
      <c r="I26" s="14" t="s">
        <v>844</v>
      </c>
      <c r="J26" s="14"/>
    </row>
    <row r="27" ht="66.75" customHeight="1" spans="2:10">
      <c r="B27" s="10"/>
      <c r="C27" s="24">
        <v>15</v>
      </c>
      <c r="D27" s="24" t="s">
        <v>845</v>
      </c>
      <c r="E27" s="24" t="s">
        <v>846</v>
      </c>
      <c r="F27" s="24" t="s">
        <v>270</v>
      </c>
      <c r="G27" s="24" t="s">
        <v>264</v>
      </c>
      <c r="H27" s="48"/>
      <c r="I27" s="24" t="s">
        <v>847</v>
      </c>
      <c r="J27" s="14"/>
    </row>
    <row r="28" ht="13.5" spans="2:10">
      <c r="B28" s="10"/>
      <c r="C28" s="24">
        <v>16</v>
      </c>
      <c r="D28" s="24" t="s">
        <v>848</v>
      </c>
      <c r="E28" s="24" t="s">
        <v>849</v>
      </c>
      <c r="F28" s="24" t="s">
        <v>270</v>
      </c>
      <c r="G28" s="24" t="s">
        <v>264</v>
      </c>
      <c r="H28" s="48"/>
      <c r="I28" s="24" t="s">
        <v>850</v>
      </c>
      <c r="J28" s="14"/>
    </row>
    <row r="29" ht="90.75" customHeight="1" spans="2:10">
      <c r="B29" s="10"/>
      <c r="C29" s="24">
        <v>17</v>
      </c>
      <c r="D29" s="24" t="s">
        <v>851</v>
      </c>
      <c r="E29" s="24" t="s">
        <v>852</v>
      </c>
      <c r="F29" s="24" t="s">
        <v>270</v>
      </c>
      <c r="G29" s="24" t="s">
        <v>264</v>
      </c>
      <c r="H29" s="48"/>
      <c r="I29" s="24" t="s">
        <v>853</v>
      </c>
      <c r="J29" s="14"/>
    </row>
    <row r="30" ht="71.25" customHeight="1" spans="2:10">
      <c r="B30" s="10"/>
      <c r="C30" s="14">
        <v>18</v>
      </c>
      <c r="D30" s="24" t="s">
        <v>854</v>
      </c>
      <c r="E30" s="14" t="s">
        <v>855</v>
      </c>
      <c r="F30" s="24" t="s">
        <v>270</v>
      </c>
      <c r="G30" s="24" t="s">
        <v>264</v>
      </c>
      <c r="H30" s="48"/>
      <c r="I30" s="14" t="s">
        <v>853</v>
      </c>
      <c r="J30" s="14"/>
    </row>
    <row r="31" ht="66.75" customHeight="1" spans="2:10">
      <c r="B31" s="10"/>
      <c r="C31" s="24">
        <v>19</v>
      </c>
      <c r="D31" s="24" t="s">
        <v>856</v>
      </c>
      <c r="E31" s="24" t="s">
        <v>857</v>
      </c>
      <c r="F31" s="24" t="s">
        <v>270</v>
      </c>
      <c r="G31" s="24" t="s">
        <v>264</v>
      </c>
      <c r="H31" s="48"/>
      <c r="I31" s="24" t="s">
        <v>858</v>
      </c>
      <c r="J31" s="14"/>
    </row>
    <row r="32" ht="72.75" customHeight="1" spans="2:10">
      <c r="B32" s="10"/>
      <c r="C32" s="24">
        <v>20</v>
      </c>
      <c r="D32" s="24" t="s">
        <v>859</v>
      </c>
      <c r="E32" s="24" t="s">
        <v>860</v>
      </c>
      <c r="F32" s="24" t="s">
        <v>270</v>
      </c>
      <c r="G32" s="24" t="s">
        <v>264</v>
      </c>
      <c r="H32" s="48"/>
      <c r="I32" s="24" t="s">
        <v>861</v>
      </c>
      <c r="J32" s="14"/>
    </row>
    <row r="33" ht="64.5" customHeight="1" spans="2:10">
      <c r="B33" s="10"/>
      <c r="C33" s="24">
        <v>21</v>
      </c>
      <c r="D33" s="24" t="s">
        <v>862</v>
      </c>
      <c r="E33" s="24" t="s">
        <v>863</v>
      </c>
      <c r="F33" s="24" t="s">
        <v>270</v>
      </c>
      <c r="G33" s="24" t="s">
        <v>264</v>
      </c>
      <c r="H33" s="48"/>
      <c r="I33" s="24" t="s">
        <v>864</v>
      </c>
      <c r="J33" s="14"/>
    </row>
    <row r="34" ht="69" customHeight="1" spans="2:10">
      <c r="B34" s="10"/>
      <c r="C34" s="14">
        <v>22</v>
      </c>
      <c r="D34" s="24" t="s">
        <v>865</v>
      </c>
      <c r="E34" s="14" t="s">
        <v>866</v>
      </c>
      <c r="F34" s="24" t="s">
        <v>270</v>
      </c>
      <c r="G34" s="24" t="s">
        <v>264</v>
      </c>
      <c r="H34" s="48"/>
      <c r="I34" s="14" t="s">
        <v>867</v>
      </c>
      <c r="J34" s="14"/>
    </row>
    <row r="35" ht="63.75" customHeight="1" spans="2:10">
      <c r="B35" s="10"/>
      <c r="C35" s="24">
        <v>23</v>
      </c>
      <c r="D35" s="24" t="s">
        <v>868</v>
      </c>
      <c r="E35" s="24" t="s">
        <v>869</v>
      </c>
      <c r="F35" s="24" t="s">
        <v>270</v>
      </c>
      <c r="G35" s="24" t="s">
        <v>264</v>
      </c>
      <c r="H35" s="48"/>
      <c r="I35" s="24" t="s">
        <v>870</v>
      </c>
      <c r="J35" s="14"/>
    </row>
    <row r="36" ht="64.5" customHeight="1" spans="2:10">
      <c r="B36" s="10"/>
      <c r="C36" s="24">
        <v>24</v>
      </c>
      <c r="D36" s="24" t="s">
        <v>871</v>
      </c>
      <c r="E36" s="24" t="s">
        <v>872</v>
      </c>
      <c r="F36" s="24" t="s">
        <v>186</v>
      </c>
      <c r="G36" s="24" t="s">
        <v>310</v>
      </c>
      <c r="H36" s="48"/>
      <c r="I36" s="24" t="s">
        <v>873</v>
      </c>
      <c r="J36" s="14"/>
    </row>
    <row r="37" ht="46" customHeight="1" spans="2:10">
      <c r="B37" s="10"/>
      <c r="C37" s="24">
        <v>25</v>
      </c>
      <c r="D37" s="24" t="s">
        <v>874</v>
      </c>
      <c r="E37" s="24" t="s">
        <v>875</v>
      </c>
      <c r="F37" s="24" t="s">
        <v>186</v>
      </c>
      <c r="G37" s="24" t="s">
        <v>310</v>
      </c>
      <c r="H37" s="48"/>
      <c r="I37" s="24" t="s">
        <v>876</v>
      </c>
      <c r="J37" s="14"/>
    </row>
    <row r="38" ht="63" customHeight="1" spans="2:10">
      <c r="B38" s="10"/>
      <c r="C38" s="14">
        <v>26</v>
      </c>
      <c r="D38" s="24" t="s">
        <v>877</v>
      </c>
      <c r="E38" s="14" t="s">
        <v>878</v>
      </c>
      <c r="F38" s="24" t="s">
        <v>186</v>
      </c>
      <c r="G38" s="24" t="s">
        <v>310</v>
      </c>
      <c r="H38" s="48"/>
      <c r="I38" s="14" t="s">
        <v>879</v>
      </c>
      <c r="J38" s="14"/>
    </row>
    <row r="39" ht="64.5" customHeight="1" spans="2:10">
      <c r="B39" s="10"/>
      <c r="C39" s="24">
        <v>27</v>
      </c>
      <c r="D39" s="24" t="s">
        <v>880</v>
      </c>
      <c r="E39" s="24" t="s">
        <v>881</v>
      </c>
      <c r="F39" s="24" t="s">
        <v>186</v>
      </c>
      <c r="G39" s="24" t="s">
        <v>310</v>
      </c>
      <c r="H39" s="48"/>
      <c r="I39" s="24" t="s">
        <v>882</v>
      </c>
      <c r="J39" s="14"/>
    </row>
    <row r="40" ht="63.75" customHeight="1" spans="2:10">
      <c r="B40" s="10"/>
      <c r="C40" s="24">
        <v>28</v>
      </c>
      <c r="D40" s="24" t="s">
        <v>883</v>
      </c>
      <c r="E40" s="24" t="s">
        <v>884</v>
      </c>
      <c r="F40" s="24" t="s">
        <v>186</v>
      </c>
      <c r="G40" s="24" t="s">
        <v>310</v>
      </c>
      <c r="H40" s="48"/>
      <c r="I40" s="24" t="s">
        <v>885</v>
      </c>
      <c r="J40" s="14"/>
    </row>
    <row r="41" ht="66" customHeight="1" spans="2:10">
      <c r="B41" s="10"/>
      <c r="C41" s="24">
        <v>29</v>
      </c>
      <c r="D41" s="24" t="s">
        <v>886</v>
      </c>
      <c r="E41" s="24" t="s">
        <v>887</v>
      </c>
      <c r="F41" s="24" t="s">
        <v>186</v>
      </c>
      <c r="G41" s="24" t="s">
        <v>310</v>
      </c>
      <c r="H41" s="48"/>
      <c r="I41" s="24" t="s">
        <v>888</v>
      </c>
      <c r="J41" s="14"/>
    </row>
    <row r="42" ht="96" customHeight="1" spans="2:10">
      <c r="B42" s="10"/>
      <c r="C42" s="14">
        <v>30</v>
      </c>
      <c r="D42" s="24" t="s">
        <v>889</v>
      </c>
      <c r="E42" s="14" t="s">
        <v>890</v>
      </c>
      <c r="F42" s="24" t="s">
        <v>186</v>
      </c>
      <c r="G42" s="24" t="s">
        <v>310</v>
      </c>
      <c r="H42" s="48"/>
      <c r="I42" s="14" t="s">
        <v>891</v>
      </c>
      <c r="J42" s="14"/>
    </row>
    <row r="43" ht="60" customHeight="1" spans="1:10">
      <c r="A43" s="53"/>
      <c r="B43" s="10"/>
      <c r="C43" s="24">
        <v>31</v>
      </c>
      <c r="D43" s="24" t="s">
        <v>892</v>
      </c>
      <c r="E43" s="24" t="s">
        <v>893</v>
      </c>
      <c r="F43" s="24" t="s">
        <v>186</v>
      </c>
      <c r="G43" s="24" t="s">
        <v>310</v>
      </c>
      <c r="H43" s="48"/>
      <c r="I43" s="24" t="s">
        <v>894</v>
      </c>
      <c r="J43" s="14"/>
    </row>
    <row r="44" ht="45.75" customHeight="1" spans="1:10">
      <c r="A44" s="63"/>
      <c r="B44" s="10"/>
      <c r="C44" s="24">
        <v>32</v>
      </c>
      <c r="D44" s="24" t="s">
        <v>895</v>
      </c>
      <c r="E44" s="24" t="s">
        <v>896</v>
      </c>
      <c r="F44" s="24" t="s">
        <v>186</v>
      </c>
      <c r="G44" s="24" t="s">
        <v>310</v>
      </c>
      <c r="H44" s="48"/>
      <c r="I44" s="24" t="s">
        <v>897</v>
      </c>
      <c r="J44" s="14"/>
    </row>
    <row r="45" ht="35.25" customHeight="1" spans="1:10">
      <c r="A45" s="53"/>
      <c r="B45" s="10"/>
      <c r="C45" s="24">
        <v>33</v>
      </c>
      <c r="D45" s="24" t="s">
        <v>898</v>
      </c>
      <c r="E45" s="24" t="s">
        <v>899</v>
      </c>
      <c r="F45" s="24" t="s">
        <v>186</v>
      </c>
      <c r="G45" s="24" t="s">
        <v>310</v>
      </c>
      <c r="H45" s="48"/>
      <c r="I45" s="24" t="s">
        <v>900</v>
      </c>
      <c r="J45" s="14"/>
    </row>
    <row r="46" ht="29.25" customHeight="1" spans="2:10">
      <c r="B46" s="10"/>
      <c r="C46" s="14">
        <v>34</v>
      </c>
      <c r="D46" s="24" t="s">
        <v>901</v>
      </c>
      <c r="E46" s="14" t="s">
        <v>902</v>
      </c>
      <c r="F46" s="24" t="s">
        <v>186</v>
      </c>
      <c r="G46" s="24" t="s">
        <v>310</v>
      </c>
      <c r="H46" s="48"/>
      <c r="I46" s="14" t="s">
        <v>903</v>
      </c>
      <c r="J46" s="14"/>
    </row>
    <row r="47" ht="24" spans="2:10">
      <c r="B47" s="10"/>
      <c r="C47" s="24">
        <v>35</v>
      </c>
      <c r="D47" s="24" t="s">
        <v>904</v>
      </c>
      <c r="E47" s="24" t="s">
        <v>905</v>
      </c>
      <c r="F47" s="24" t="s">
        <v>186</v>
      </c>
      <c r="G47" s="24" t="s">
        <v>310</v>
      </c>
      <c r="H47" s="49"/>
      <c r="I47" s="24" t="s">
        <v>906</v>
      </c>
      <c r="J47" s="14"/>
    </row>
    <row r="48" ht="13.5" spans="2:10">
      <c r="B48" s="10" t="s">
        <v>907</v>
      </c>
      <c r="C48" s="24">
        <v>1</v>
      </c>
      <c r="D48" s="24" t="s">
        <v>908</v>
      </c>
      <c r="E48" s="24" t="s">
        <v>909</v>
      </c>
      <c r="F48" s="24" t="s">
        <v>270</v>
      </c>
      <c r="G48" s="24" t="s">
        <v>264</v>
      </c>
      <c r="H48" s="47" t="s">
        <v>780</v>
      </c>
      <c r="I48" s="87" t="s">
        <v>910</v>
      </c>
      <c r="J48" s="14"/>
    </row>
    <row r="49" ht="66.75" customHeight="1" spans="2:10">
      <c r="B49" s="10"/>
      <c r="C49" s="24">
        <v>2</v>
      </c>
      <c r="D49" s="24" t="s">
        <v>911</v>
      </c>
      <c r="E49" s="24" t="s">
        <v>912</v>
      </c>
      <c r="F49" s="24" t="s">
        <v>270</v>
      </c>
      <c r="G49" s="24" t="s">
        <v>264</v>
      </c>
      <c r="H49" s="48"/>
      <c r="I49" s="87" t="s">
        <v>913</v>
      </c>
      <c r="J49" s="14"/>
    </row>
    <row r="50" ht="13.5" spans="2:10">
      <c r="B50" s="10"/>
      <c r="C50" s="14">
        <v>3</v>
      </c>
      <c r="D50" s="24" t="s">
        <v>914</v>
      </c>
      <c r="E50" s="14" t="s">
        <v>915</v>
      </c>
      <c r="F50" s="24" t="s">
        <v>270</v>
      </c>
      <c r="G50" s="24" t="s">
        <v>264</v>
      </c>
      <c r="H50" s="48"/>
      <c r="I50" s="87" t="s">
        <v>916</v>
      </c>
      <c r="J50" s="14"/>
    </row>
    <row r="51" ht="30" customHeight="1" spans="2:10">
      <c r="B51" s="10"/>
      <c r="C51" s="24">
        <v>4</v>
      </c>
      <c r="D51" s="24" t="s">
        <v>917</v>
      </c>
      <c r="E51" s="24" t="s">
        <v>918</v>
      </c>
      <c r="F51" s="24" t="s">
        <v>270</v>
      </c>
      <c r="G51" s="24" t="s">
        <v>264</v>
      </c>
      <c r="H51" s="48"/>
      <c r="I51" s="87" t="s">
        <v>919</v>
      </c>
      <c r="J51" s="14"/>
    </row>
    <row r="52" ht="30" customHeight="1" spans="2:10">
      <c r="B52" s="10"/>
      <c r="C52" s="24">
        <v>5</v>
      </c>
      <c r="D52" s="24" t="s">
        <v>920</v>
      </c>
      <c r="E52" s="24" t="s">
        <v>921</v>
      </c>
      <c r="F52" s="24" t="s">
        <v>270</v>
      </c>
      <c r="G52" s="24" t="s">
        <v>264</v>
      </c>
      <c r="H52" s="48"/>
      <c r="I52" s="87" t="s">
        <v>922</v>
      </c>
      <c r="J52" s="14"/>
    </row>
    <row r="53" ht="30.75" customHeight="1" spans="2:10">
      <c r="B53" s="10"/>
      <c r="C53" s="24">
        <v>6</v>
      </c>
      <c r="D53" s="24" t="s">
        <v>923</v>
      </c>
      <c r="E53" s="24" t="s">
        <v>924</v>
      </c>
      <c r="F53" s="24" t="s">
        <v>270</v>
      </c>
      <c r="G53" s="24" t="s">
        <v>264</v>
      </c>
      <c r="H53" s="48"/>
      <c r="I53" s="87" t="s">
        <v>925</v>
      </c>
      <c r="J53" s="14"/>
    </row>
    <row r="54" ht="41.25" customHeight="1" spans="2:10">
      <c r="B54" s="10"/>
      <c r="C54" s="14">
        <v>7</v>
      </c>
      <c r="D54" s="24" t="s">
        <v>926</v>
      </c>
      <c r="E54" s="14" t="s">
        <v>927</v>
      </c>
      <c r="F54" s="24" t="s">
        <v>270</v>
      </c>
      <c r="G54" s="24" t="s">
        <v>264</v>
      </c>
      <c r="H54" s="48"/>
      <c r="I54" s="87" t="s">
        <v>928</v>
      </c>
      <c r="J54" s="14"/>
    </row>
    <row r="55" ht="13.5" spans="2:10">
      <c r="B55" s="10"/>
      <c r="C55" s="24">
        <v>8</v>
      </c>
      <c r="D55" s="24" t="s">
        <v>929</v>
      </c>
      <c r="E55" s="24" t="s">
        <v>930</v>
      </c>
      <c r="F55" s="24" t="s">
        <v>270</v>
      </c>
      <c r="G55" s="24" t="s">
        <v>264</v>
      </c>
      <c r="H55" s="48"/>
      <c r="I55" s="87" t="s">
        <v>931</v>
      </c>
      <c r="J55" s="14"/>
    </row>
    <row r="56" ht="41.25" customHeight="1" spans="2:10">
      <c r="B56" s="10"/>
      <c r="C56" s="24">
        <v>9</v>
      </c>
      <c r="D56" s="24" t="s">
        <v>932</v>
      </c>
      <c r="E56" s="24" t="s">
        <v>933</v>
      </c>
      <c r="F56" s="24" t="s">
        <v>270</v>
      </c>
      <c r="G56" s="24" t="s">
        <v>264</v>
      </c>
      <c r="H56" s="48"/>
      <c r="I56" s="87" t="s">
        <v>934</v>
      </c>
      <c r="J56" s="14"/>
    </row>
    <row r="57" ht="13.5" spans="2:10">
      <c r="B57" s="10"/>
      <c r="C57" s="24">
        <v>10</v>
      </c>
      <c r="D57" s="24" t="s">
        <v>935</v>
      </c>
      <c r="E57" s="24" t="s">
        <v>936</v>
      </c>
      <c r="F57" s="24" t="s">
        <v>270</v>
      </c>
      <c r="G57" s="24" t="s">
        <v>264</v>
      </c>
      <c r="H57" s="48"/>
      <c r="I57" s="87" t="s">
        <v>937</v>
      </c>
      <c r="J57" s="14"/>
    </row>
    <row r="58" ht="13.5" spans="2:10">
      <c r="B58" s="10"/>
      <c r="C58" s="14">
        <v>11</v>
      </c>
      <c r="D58" s="24" t="s">
        <v>938</v>
      </c>
      <c r="E58" s="14" t="s">
        <v>939</v>
      </c>
      <c r="F58" s="24" t="s">
        <v>270</v>
      </c>
      <c r="G58" s="24" t="s">
        <v>264</v>
      </c>
      <c r="H58" s="48"/>
      <c r="I58" s="87" t="s">
        <v>940</v>
      </c>
      <c r="J58" s="14"/>
    </row>
    <row r="59" ht="13.5" spans="2:10">
      <c r="B59" s="10"/>
      <c r="C59" s="24">
        <v>12</v>
      </c>
      <c r="D59" s="24" t="s">
        <v>941</v>
      </c>
      <c r="E59" s="24" t="s">
        <v>942</v>
      </c>
      <c r="F59" s="24" t="s">
        <v>270</v>
      </c>
      <c r="G59" s="24" t="s">
        <v>264</v>
      </c>
      <c r="H59" s="48"/>
      <c r="I59" s="87" t="s">
        <v>943</v>
      </c>
      <c r="J59" s="14"/>
    </row>
    <row r="60" ht="24" spans="2:10">
      <c r="B60" s="10"/>
      <c r="C60" s="24">
        <v>13</v>
      </c>
      <c r="D60" s="24" t="s">
        <v>944</v>
      </c>
      <c r="E60" s="24" t="s">
        <v>945</v>
      </c>
      <c r="F60" s="24" t="s">
        <v>270</v>
      </c>
      <c r="G60" s="24" t="s">
        <v>264</v>
      </c>
      <c r="H60" s="48"/>
      <c r="I60" s="87" t="s">
        <v>946</v>
      </c>
      <c r="J60" s="14"/>
    </row>
    <row r="61" ht="13.5" spans="2:10">
      <c r="B61" s="10"/>
      <c r="C61" s="24">
        <v>14</v>
      </c>
      <c r="D61" s="24" t="s">
        <v>947</v>
      </c>
      <c r="E61" s="24" t="s">
        <v>948</v>
      </c>
      <c r="F61" s="24" t="s">
        <v>270</v>
      </c>
      <c r="G61" s="24" t="s">
        <v>264</v>
      </c>
      <c r="H61" s="48"/>
      <c r="I61" s="87" t="s">
        <v>949</v>
      </c>
      <c r="J61" s="14"/>
    </row>
    <row r="62" ht="45" customHeight="1" spans="2:10">
      <c r="B62" s="10"/>
      <c r="C62" s="14">
        <v>15</v>
      </c>
      <c r="D62" s="24" t="s">
        <v>950</v>
      </c>
      <c r="E62" s="14" t="s">
        <v>951</v>
      </c>
      <c r="F62" s="24" t="s">
        <v>270</v>
      </c>
      <c r="G62" s="24" t="s">
        <v>264</v>
      </c>
      <c r="H62" s="48"/>
      <c r="I62" s="87" t="s">
        <v>952</v>
      </c>
      <c r="J62" s="14"/>
    </row>
    <row r="63" ht="30" customHeight="1" spans="2:10">
      <c r="B63" s="10"/>
      <c r="C63" s="24">
        <v>16</v>
      </c>
      <c r="D63" s="24" t="s">
        <v>953</v>
      </c>
      <c r="E63" s="24" t="s">
        <v>954</v>
      </c>
      <c r="F63" s="24" t="s">
        <v>270</v>
      </c>
      <c r="G63" s="24" t="s">
        <v>264</v>
      </c>
      <c r="H63" s="48"/>
      <c r="I63" s="87" t="s">
        <v>955</v>
      </c>
      <c r="J63" s="14"/>
    </row>
    <row r="64" ht="51.95" customHeight="1" spans="2:10">
      <c r="B64" s="10"/>
      <c r="C64" s="24">
        <v>17</v>
      </c>
      <c r="D64" s="24" t="s">
        <v>956</v>
      </c>
      <c r="E64" s="24" t="s">
        <v>957</v>
      </c>
      <c r="F64" s="24" t="s">
        <v>270</v>
      </c>
      <c r="G64" s="24" t="s">
        <v>264</v>
      </c>
      <c r="H64" s="48"/>
      <c r="I64" s="87" t="s">
        <v>958</v>
      </c>
      <c r="J64" s="14"/>
    </row>
    <row r="65" ht="45.95" customHeight="1" spans="2:10">
      <c r="B65" s="10"/>
      <c r="C65" s="24">
        <v>18</v>
      </c>
      <c r="D65" s="24" t="s">
        <v>959</v>
      </c>
      <c r="E65" s="24" t="s">
        <v>960</v>
      </c>
      <c r="F65" s="24" t="s">
        <v>270</v>
      </c>
      <c r="G65" s="24" t="s">
        <v>264</v>
      </c>
      <c r="H65" s="48"/>
      <c r="I65" s="87" t="s">
        <v>961</v>
      </c>
      <c r="J65" s="14"/>
    </row>
    <row r="66" ht="13.5" spans="2:10">
      <c r="B66" s="10"/>
      <c r="C66" s="14">
        <v>19</v>
      </c>
      <c r="D66" s="24" t="s">
        <v>962</v>
      </c>
      <c r="E66" s="14" t="s">
        <v>963</v>
      </c>
      <c r="F66" s="24" t="s">
        <v>270</v>
      </c>
      <c r="G66" s="24" t="s">
        <v>264</v>
      </c>
      <c r="H66" s="48"/>
      <c r="I66" s="87" t="s">
        <v>964</v>
      </c>
      <c r="J66" s="14"/>
    </row>
    <row r="67" ht="24" spans="2:10">
      <c r="B67" s="10"/>
      <c r="C67" s="24">
        <v>20</v>
      </c>
      <c r="D67" s="24" t="s">
        <v>965</v>
      </c>
      <c r="E67" s="24" t="s">
        <v>252</v>
      </c>
      <c r="F67" s="24" t="s">
        <v>270</v>
      </c>
      <c r="G67" s="24" t="s">
        <v>264</v>
      </c>
      <c r="H67" s="48"/>
      <c r="I67" s="87" t="s">
        <v>966</v>
      </c>
      <c r="J67" s="14"/>
    </row>
    <row r="68" ht="24" spans="2:10">
      <c r="B68" s="10"/>
      <c r="C68" s="24">
        <v>21</v>
      </c>
      <c r="D68" s="24" t="s">
        <v>967</v>
      </c>
      <c r="E68" s="24" t="s">
        <v>258</v>
      </c>
      <c r="F68" s="24" t="s">
        <v>270</v>
      </c>
      <c r="G68" s="24" t="s">
        <v>264</v>
      </c>
      <c r="H68" s="48"/>
      <c r="I68" s="87" t="s">
        <v>968</v>
      </c>
      <c r="J68" s="14"/>
    </row>
    <row r="69" ht="34.5" customHeight="1" spans="2:10">
      <c r="B69" s="10"/>
      <c r="C69" s="24">
        <v>22</v>
      </c>
      <c r="D69" s="24" t="s">
        <v>969</v>
      </c>
      <c r="E69" s="24" t="s">
        <v>261</v>
      </c>
      <c r="F69" s="24" t="s">
        <v>270</v>
      </c>
      <c r="G69" s="24" t="s">
        <v>264</v>
      </c>
      <c r="H69" s="48"/>
      <c r="I69" s="87" t="s">
        <v>970</v>
      </c>
      <c r="J69" s="14"/>
    </row>
    <row r="70" ht="28.5" customHeight="1" spans="2:10">
      <c r="B70" s="10"/>
      <c r="C70" s="14">
        <v>23</v>
      </c>
      <c r="D70" s="24" t="s">
        <v>971</v>
      </c>
      <c r="E70" s="14" t="s">
        <v>263</v>
      </c>
      <c r="F70" s="24" t="s">
        <v>270</v>
      </c>
      <c r="G70" s="24" t="s">
        <v>264</v>
      </c>
      <c r="H70" s="48"/>
      <c r="I70" s="87" t="s">
        <v>972</v>
      </c>
      <c r="J70" s="14"/>
    </row>
    <row r="71" ht="53.25" customHeight="1" spans="2:10">
      <c r="B71" s="10"/>
      <c r="C71" s="24">
        <v>24</v>
      </c>
      <c r="D71" s="24" t="s">
        <v>973</v>
      </c>
      <c r="E71" s="24" t="s">
        <v>266</v>
      </c>
      <c r="F71" s="24" t="s">
        <v>270</v>
      </c>
      <c r="G71" s="24" t="s">
        <v>264</v>
      </c>
      <c r="H71" s="48"/>
      <c r="I71" s="87" t="s">
        <v>974</v>
      </c>
      <c r="J71" s="14"/>
    </row>
    <row r="72" ht="52.5" customHeight="1" spans="2:10">
      <c r="B72" s="10"/>
      <c r="C72" s="24">
        <v>25</v>
      </c>
      <c r="D72" s="24" t="s">
        <v>975</v>
      </c>
      <c r="E72" s="24" t="s">
        <v>976</v>
      </c>
      <c r="F72" s="24" t="s">
        <v>270</v>
      </c>
      <c r="G72" s="24" t="s">
        <v>264</v>
      </c>
      <c r="H72" s="48"/>
      <c r="I72" s="87" t="s">
        <v>977</v>
      </c>
      <c r="J72" s="14"/>
    </row>
    <row r="73" ht="41.25" customHeight="1" spans="2:10">
      <c r="B73" s="10"/>
      <c r="C73" s="24">
        <v>26</v>
      </c>
      <c r="D73" s="24" t="s">
        <v>978</v>
      </c>
      <c r="E73" s="24" t="s">
        <v>979</v>
      </c>
      <c r="F73" s="24" t="s">
        <v>270</v>
      </c>
      <c r="G73" s="24" t="s">
        <v>264</v>
      </c>
      <c r="H73" s="48"/>
      <c r="I73" s="87" t="s">
        <v>980</v>
      </c>
      <c r="J73" s="14"/>
    </row>
    <row r="74" ht="71.1" customHeight="1" spans="2:10">
      <c r="B74" s="10"/>
      <c r="C74" s="14">
        <v>27</v>
      </c>
      <c r="D74" s="24" t="s">
        <v>981</v>
      </c>
      <c r="E74" s="24" t="s">
        <v>982</v>
      </c>
      <c r="F74" s="24" t="s">
        <v>270</v>
      </c>
      <c r="G74" s="24" t="s">
        <v>264</v>
      </c>
      <c r="H74" s="48"/>
      <c r="I74" s="87" t="s">
        <v>983</v>
      </c>
      <c r="J74" s="14"/>
    </row>
    <row r="75" ht="69.95" customHeight="1" spans="2:10">
      <c r="B75" s="10"/>
      <c r="C75" s="24">
        <v>28</v>
      </c>
      <c r="D75" s="24" t="s">
        <v>984</v>
      </c>
      <c r="E75" s="24" t="s">
        <v>985</v>
      </c>
      <c r="F75" s="24" t="s">
        <v>270</v>
      </c>
      <c r="G75" s="24" t="s">
        <v>264</v>
      </c>
      <c r="H75" s="48"/>
      <c r="I75" s="87" t="s">
        <v>986</v>
      </c>
      <c r="J75" s="14"/>
    </row>
    <row r="76" ht="69.95" customHeight="1" spans="2:10">
      <c r="B76" s="10"/>
      <c r="C76" s="24">
        <v>29</v>
      </c>
      <c r="D76" s="24" t="s">
        <v>987</v>
      </c>
      <c r="E76" s="24" t="s">
        <v>988</v>
      </c>
      <c r="F76" s="24" t="s">
        <v>270</v>
      </c>
      <c r="G76" s="24" t="s">
        <v>264</v>
      </c>
      <c r="H76" s="48"/>
      <c r="I76" s="87" t="s">
        <v>989</v>
      </c>
      <c r="J76" s="14"/>
    </row>
    <row r="77" ht="63.95" customHeight="1" spans="2:10">
      <c r="B77" s="10"/>
      <c r="C77" s="24">
        <v>30</v>
      </c>
      <c r="D77" s="24" t="s">
        <v>990</v>
      </c>
      <c r="E77" s="24" t="s">
        <v>991</v>
      </c>
      <c r="F77" s="24" t="s">
        <v>270</v>
      </c>
      <c r="G77" s="24" t="s">
        <v>264</v>
      </c>
      <c r="H77" s="49"/>
      <c r="I77" s="87" t="s">
        <v>992</v>
      </c>
      <c r="J77" s="14"/>
    </row>
    <row r="78" ht="75.95" customHeight="1" spans="1:10">
      <c r="A78" s="10" t="s">
        <v>245</v>
      </c>
      <c r="B78" s="10" t="s">
        <v>245</v>
      </c>
      <c r="C78" s="14">
        <v>1</v>
      </c>
      <c r="D78" s="24" t="s">
        <v>993</v>
      </c>
      <c r="E78" s="24" t="s">
        <v>994</v>
      </c>
      <c r="F78" s="24" t="s">
        <v>181</v>
      </c>
      <c r="G78" s="24" t="s">
        <v>164</v>
      </c>
      <c r="H78" s="26" t="s">
        <v>249</v>
      </c>
      <c r="I78" s="14"/>
      <c r="J78" s="14" t="s">
        <v>250</v>
      </c>
    </row>
    <row r="79" ht="36" customHeight="1" spans="1:10">
      <c r="A79" s="20" t="s">
        <v>280</v>
      </c>
      <c r="B79" s="60"/>
      <c r="C79" s="14">
        <v>1</v>
      </c>
      <c r="D79" s="24" t="s">
        <v>995</v>
      </c>
      <c r="E79" s="14" t="s">
        <v>252</v>
      </c>
      <c r="F79" s="24" t="s">
        <v>181</v>
      </c>
      <c r="G79" s="24" t="s">
        <v>164</v>
      </c>
      <c r="H79" s="14" t="s">
        <v>996</v>
      </c>
      <c r="I79" s="14"/>
      <c r="J79" s="25" t="s">
        <v>482</v>
      </c>
    </row>
    <row r="80" ht="42.75" customHeight="1" spans="1:10">
      <c r="A80" s="20"/>
      <c r="C80" s="14">
        <v>2</v>
      </c>
      <c r="D80" s="24" t="s">
        <v>997</v>
      </c>
      <c r="E80" s="14" t="s">
        <v>258</v>
      </c>
      <c r="F80" s="24" t="s">
        <v>181</v>
      </c>
      <c r="G80" s="24" t="s">
        <v>164</v>
      </c>
      <c r="H80" s="14"/>
      <c r="I80" s="14"/>
      <c r="J80" s="26"/>
    </row>
    <row r="81" ht="39" customHeight="1" spans="1:10">
      <c r="A81" s="20"/>
      <c r="B81" s="60" t="s">
        <v>259</v>
      </c>
      <c r="C81" s="46">
        <v>3</v>
      </c>
      <c r="D81" s="24" t="s">
        <v>998</v>
      </c>
      <c r="E81" s="14" t="s">
        <v>261</v>
      </c>
      <c r="F81" s="24" t="s">
        <v>181</v>
      </c>
      <c r="G81" s="24" t="s">
        <v>248</v>
      </c>
      <c r="H81" s="14"/>
      <c r="I81" s="14"/>
      <c r="J81" s="26"/>
    </row>
    <row r="82" ht="41.25" customHeight="1" spans="1:10">
      <c r="A82" s="20"/>
      <c r="B82" s="60"/>
      <c r="C82" s="14">
        <v>4</v>
      </c>
      <c r="D82" s="24" t="s">
        <v>999</v>
      </c>
      <c r="E82" s="14" t="s">
        <v>263</v>
      </c>
      <c r="F82" s="24" t="s">
        <v>186</v>
      </c>
      <c r="G82" s="24" t="s">
        <v>264</v>
      </c>
      <c r="H82" s="14"/>
      <c r="I82" s="14"/>
      <c r="J82" s="26"/>
    </row>
    <row r="83" ht="41.25" customHeight="1" spans="1:10">
      <c r="A83" s="20"/>
      <c r="B83" s="60"/>
      <c r="C83" s="46">
        <v>5</v>
      </c>
      <c r="D83" s="24" t="s">
        <v>1000</v>
      </c>
      <c r="E83" s="14" t="s">
        <v>266</v>
      </c>
      <c r="F83" s="24" t="s">
        <v>267</v>
      </c>
      <c r="G83" s="24" t="s">
        <v>164</v>
      </c>
      <c r="H83" s="14"/>
      <c r="I83" s="14"/>
      <c r="J83" s="26"/>
    </row>
    <row r="84" ht="41.25" customHeight="1" spans="1:10">
      <c r="A84" s="20"/>
      <c r="B84" s="60"/>
      <c r="C84" s="14">
        <v>6</v>
      </c>
      <c r="D84" s="24" t="s">
        <v>1001</v>
      </c>
      <c r="E84" s="24" t="s">
        <v>1002</v>
      </c>
      <c r="F84" s="24" t="s">
        <v>186</v>
      </c>
      <c r="G84" s="24" t="s">
        <v>264</v>
      </c>
      <c r="H84" s="14"/>
      <c r="I84" s="14"/>
      <c r="J84" s="26"/>
    </row>
    <row r="85" ht="41.25" customHeight="1" spans="1:10">
      <c r="A85" s="20"/>
      <c r="B85" s="60"/>
      <c r="C85" s="14">
        <v>7</v>
      </c>
      <c r="D85" s="24" t="s">
        <v>1003</v>
      </c>
      <c r="E85" s="24" t="s">
        <v>1004</v>
      </c>
      <c r="F85" s="24" t="s">
        <v>186</v>
      </c>
      <c r="G85" s="24" t="s">
        <v>264</v>
      </c>
      <c r="H85" s="14"/>
      <c r="I85" s="14"/>
      <c r="J85" s="26"/>
    </row>
    <row r="86" ht="41.25" customHeight="1" spans="1:10">
      <c r="A86" s="20"/>
      <c r="B86" s="60"/>
      <c r="C86" s="14">
        <v>8</v>
      </c>
      <c r="D86" s="24" t="s">
        <v>1005</v>
      </c>
      <c r="E86" s="24" t="s">
        <v>1006</v>
      </c>
      <c r="F86" s="24" t="s">
        <v>186</v>
      </c>
      <c r="G86" s="24" t="s">
        <v>264</v>
      </c>
      <c r="H86" s="14"/>
      <c r="I86" s="14"/>
      <c r="J86" s="26"/>
    </row>
    <row r="87" ht="41.25" customHeight="1" spans="1:10">
      <c r="A87" s="20"/>
      <c r="B87" s="60"/>
      <c r="C87" s="14">
        <v>9</v>
      </c>
      <c r="D87" s="24" t="s">
        <v>1007</v>
      </c>
      <c r="E87" s="24" t="s">
        <v>1008</v>
      </c>
      <c r="F87" s="24" t="s">
        <v>186</v>
      </c>
      <c r="G87" s="24" t="s">
        <v>264</v>
      </c>
      <c r="H87" s="14"/>
      <c r="I87" s="14"/>
      <c r="J87" s="26"/>
    </row>
    <row r="88" ht="41.25" customHeight="1" spans="1:10">
      <c r="A88" s="20"/>
      <c r="B88" s="60"/>
      <c r="C88" s="24">
        <v>10</v>
      </c>
      <c r="D88" s="24" t="s">
        <v>1009</v>
      </c>
      <c r="E88" s="24" t="s">
        <v>1010</v>
      </c>
      <c r="F88" s="24" t="s">
        <v>186</v>
      </c>
      <c r="G88" s="24" t="s">
        <v>310</v>
      </c>
      <c r="H88" s="14"/>
      <c r="I88" s="14"/>
      <c r="J88" s="26"/>
    </row>
    <row r="89" ht="41.25" customHeight="1" spans="1:10">
      <c r="A89" s="20"/>
      <c r="B89" s="60"/>
      <c r="C89" s="24">
        <v>11</v>
      </c>
      <c r="D89" s="24" t="s">
        <v>1011</v>
      </c>
      <c r="E89" s="24" t="s">
        <v>1012</v>
      </c>
      <c r="F89" s="24" t="s">
        <v>186</v>
      </c>
      <c r="G89" s="24" t="s">
        <v>310</v>
      </c>
      <c r="H89" s="14"/>
      <c r="I89" s="14"/>
      <c r="J89" s="26"/>
    </row>
    <row r="90" ht="41.25" customHeight="1" spans="1:10">
      <c r="A90" s="20"/>
      <c r="B90" s="60"/>
      <c r="C90" s="24">
        <v>12</v>
      </c>
      <c r="D90" s="24" t="s">
        <v>1013</v>
      </c>
      <c r="E90" s="24" t="s">
        <v>1014</v>
      </c>
      <c r="F90" s="24" t="s">
        <v>270</v>
      </c>
      <c r="G90" s="24" t="s">
        <v>164</v>
      </c>
      <c r="H90" s="14"/>
      <c r="I90" s="14"/>
      <c r="J90" s="26"/>
    </row>
    <row r="91" ht="41.25" customHeight="1" spans="1:10">
      <c r="A91" s="20"/>
      <c r="B91" s="60"/>
      <c r="C91" s="24">
        <v>13</v>
      </c>
      <c r="D91" s="24" t="s">
        <v>1015</v>
      </c>
      <c r="E91" s="24" t="s">
        <v>1016</v>
      </c>
      <c r="F91" s="24" t="s">
        <v>181</v>
      </c>
      <c r="G91" s="24" t="s">
        <v>1017</v>
      </c>
      <c r="H91" s="14"/>
      <c r="I91" s="14"/>
      <c r="J91" s="26"/>
    </row>
    <row r="92" ht="36.75" customHeight="1" spans="1:10">
      <c r="A92" s="20"/>
      <c r="B92" s="10" t="s">
        <v>277</v>
      </c>
      <c r="C92" s="14">
        <v>1</v>
      </c>
      <c r="D92" s="46" t="s">
        <v>1018</v>
      </c>
      <c r="E92" s="14" t="s">
        <v>269</v>
      </c>
      <c r="F92" s="24" t="s">
        <v>270</v>
      </c>
      <c r="G92" s="24" t="s">
        <v>164</v>
      </c>
      <c r="H92" s="25"/>
      <c r="I92" s="14"/>
      <c r="J92" s="25" t="s">
        <v>482</v>
      </c>
    </row>
    <row r="93" ht="34.5" customHeight="1" spans="1:10">
      <c r="A93" s="20"/>
      <c r="B93" s="10"/>
      <c r="C93" s="46">
        <v>2</v>
      </c>
      <c r="D93" s="46" t="s">
        <v>1019</v>
      </c>
      <c r="E93" s="14" t="s">
        <v>1020</v>
      </c>
      <c r="F93" s="24" t="s">
        <v>1021</v>
      </c>
      <c r="G93" s="24" t="s">
        <v>164</v>
      </c>
      <c r="H93" s="26"/>
      <c r="I93" s="14" t="s">
        <v>1022</v>
      </c>
      <c r="J93" s="26"/>
    </row>
    <row r="94" ht="44.25" customHeight="1" spans="1:10">
      <c r="A94" s="20"/>
      <c r="B94" s="10"/>
      <c r="C94" s="46">
        <v>3</v>
      </c>
      <c r="D94" s="46" t="s">
        <v>1023</v>
      </c>
      <c r="E94" s="14" t="s">
        <v>273</v>
      </c>
      <c r="F94" s="24" t="s">
        <v>478</v>
      </c>
      <c r="G94" s="24" t="s">
        <v>264</v>
      </c>
      <c r="H94" s="26"/>
      <c r="I94" s="14"/>
      <c r="J94" s="26"/>
    </row>
    <row r="95" ht="33" customHeight="1" spans="1:10">
      <c r="A95" s="20"/>
      <c r="B95" s="10"/>
      <c r="C95" s="14">
        <v>4</v>
      </c>
      <c r="D95" s="46" t="s">
        <v>1024</v>
      </c>
      <c r="E95" s="14" t="s">
        <v>1025</v>
      </c>
      <c r="F95" s="24" t="s">
        <v>186</v>
      </c>
      <c r="G95" s="24" t="s">
        <v>264</v>
      </c>
      <c r="H95" s="26"/>
      <c r="I95" s="14"/>
      <c r="J95" s="26"/>
    </row>
    <row r="96" ht="36" customHeight="1" spans="1:10">
      <c r="A96" s="20"/>
      <c r="B96" s="10"/>
      <c r="C96" s="46">
        <v>5</v>
      </c>
      <c r="D96" s="46" t="s">
        <v>1026</v>
      </c>
      <c r="E96" s="14" t="s">
        <v>1027</v>
      </c>
      <c r="F96" s="24" t="s">
        <v>186</v>
      </c>
      <c r="G96" s="24" t="s">
        <v>264</v>
      </c>
      <c r="H96" s="26"/>
      <c r="I96" s="14"/>
      <c r="J96" s="26"/>
    </row>
    <row r="97" ht="30.75" customHeight="1" spans="1:10">
      <c r="A97" s="20"/>
      <c r="B97" s="10"/>
      <c r="C97" s="46">
        <v>6</v>
      </c>
      <c r="D97" s="46" t="s">
        <v>1028</v>
      </c>
      <c r="E97" s="14" t="s">
        <v>1029</v>
      </c>
      <c r="F97" s="24" t="s">
        <v>186</v>
      </c>
      <c r="G97" s="24" t="s">
        <v>264</v>
      </c>
      <c r="H97" s="26"/>
      <c r="I97" s="14"/>
      <c r="J97" s="26"/>
    </row>
    <row r="98" ht="24" spans="1:10">
      <c r="A98" s="20"/>
      <c r="B98" s="10"/>
      <c r="C98" s="14">
        <v>7</v>
      </c>
      <c r="D98" s="46" t="s">
        <v>1030</v>
      </c>
      <c r="E98" s="14" t="s">
        <v>1031</v>
      </c>
      <c r="F98" s="24" t="s">
        <v>186</v>
      </c>
      <c r="G98" s="24" t="s">
        <v>264</v>
      </c>
      <c r="H98" s="26"/>
      <c r="I98" s="14"/>
      <c r="J98" s="26"/>
    </row>
    <row r="99" ht="67.5" customHeight="1" spans="1:10">
      <c r="A99" s="20"/>
      <c r="B99" s="10"/>
      <c r="C99" s="46">
        <v>8</v>
      </c>
      <c r="D99" s="46" t="s">
        <v>1032</v>
      </c>
      <c r="E99" s="14" t="s">
        <v>276</v>
      </c>
      <c r="F99" s="24" t="s">
        <v>186</v>
      </c>
      <c r="G99" s="24" t="s">
        <v>264</v>
      </c>
      <c r="H99" s="26"/>
      <c r="I99" s="14"/>
      <c r="J99" s="26"/>
    </row>
    <row r="100" ht="39" customHeight="1" spans="1:10">
      <c r="A100" s="20"/>
      <c r="B100" s="10"/>
      <c r="C100" s="46">
        <v>9</v>
      </c>
      <c r="D100" s="46" t="s">
        <v>1033</v>
      </c>
      <c r="E100" s="14" t="s">
        <v>279</v>
      </c>
      <c r="F100" s="24" t="s">
        <v>186</v>
      </c>
      <c r="G100" s="24" t="s">
        <v>264</v>
      </c>
      <c r="H100" s="26"/>
      <c r="I100" s="14"/>
      <c r="J100" s="26"/>
    </row>
    <row r="101" ht="47.25" customHeight="1" spans="1:10">
      <c r="A101" s="20"/>
      <c r="B101" s="10"/>
      <c r="C101" s="14">
        <v>10</v>
      </c>
      <c r="D101" s="46" t="s">
        <v>1034</v>
      </c>
      <c r="E101" s="14" t="s">
        <v>472</v>
      </c>
      <c r="F101" s="24" t="s">
        <v>186</v>
      </c>
      <c r="G101" s="24" t="s">
        <v>264</v>
      </c>
      <c r="H101" s="26"/>
      <c r="I101" s="14"/>
      <c r="J101" s="26"/>
    </row>
    <row r="102" ht="51.75" customHeight="1" spans="1:10">
      <c r="A102" s="20"/>
      <c r="B102" s="10"/>
      <c r="C102" s="46">
        <v>11</v>
      </c>
      <c r="D102" s="46" t="s">
        <v>1035</v>
      </c>
      <c r="E102" s="14" t="s">
        <v>1036</v>
      </c>
      <c r="F102" s="81" t="s">
        <v>178</v>
      </c>
      <c r="G102" s="81" t="s">
        <v>164</v>
      </c>
      <c r="H102" s="26"/>
      <c r="I102" s="14"/>
      <c r="J102" s="26"/>
    </row>
    <row r="103" ht="30" customHeight="1" spans="1:10">
      <c r="A103" s="20"/>
      <c r="B103" s="10"/>
      <c r="C103" s="46">
        <v>12</v>
      </c>
      <c r="D103" s="46" t="s">
        <v>1037</v>
      </c>
      <c r="E103" s="14" t="s">
        <v>1038</v>
      </c>
      <c r="F103" s="24" t="s">
        <v>186</v>
      </c>
      <c r="G103" s="24" t="s">
        <v>264</v>
      </c>
      <c r="H103" s="26"/>
      <c r="I103" s="14"/>
      <c r="J103" s="26"/>
    </row>
    <row r="104" ht="38.1" customHeight="1" spans="1:10">
      <c r="A104" s="20"/>
      <c r="B104" s="10"/>
      <c r="C104" s="14">
        <v>13</v>
      </c>
      <c r="D104" s="46" t="s">
        <v>1039</v>
      </c>
      <c r="E104" s="14" t="s">
        <v>1040</v>
      </c>
      <c r="F104" s="24" t="s">
        <v>186</v>
      </c>
      <c r="G104" s="24" t="s">
        <v>264</v>
      </c>
      <c r="H104" s="26"/>
      <c r="I104" s="14"/>
      <c r="J104" s="26"/>
    </row>
    <row r="105" ht="30" customHeight="1" spans="1:10">
      <c r="A105" s="20"/>
      <c r="B105" s="10"/>
      <c r="C105" s="46">
        <v>14</v>
      </c>
      <c r="D105" s="46" t="s">
        <v>1041</v>
      </c>
      <c r="E105" s="14" t="s">
        <v>1042</v>
      </c>
      <c r="F105" s="24" t="s">
        <v>186</v>
      </c>
      <c r="G105" s="24" t="s">
        <v>264</v>
      </c>
      <c r="H105" s="26"/>
      <c r="I105" s="14"/>
      <c r="J105" s="26"/>
    </row>
    <row r="106" ht="36" customHeight="1" spans="1:10">
      <c r="A106" s="20"/>
      <c r="B106" s="10"/>
      <c r="C106" s="46">
        <v>15</v>
      </c>
      <c r="D106" s="46" t="s">
        <v>1043</v>
      </c>
      <c r="E106" s="14" t="s">
        <v>1044</v>
      </c>
      <c r="F106" s="24" t="s">
        <v>186</v>
      </c>
      <c r="G106" s="24" t="s">
        <v>248</v>
      </c>
      <c r="H106" s="26"/>
      <c r="I106" s="14"/>
      <c r="J106" s="26"/>
    </row>
    <row r="107" ht="36" customHeight="1" spans="1:10">
      <c r="A107" s="20"/>
      <c r="B107" s="10"/>
      <c r="C107" s="14">
        <v>16</v>
      </c>
      <c r="D107" s="46" t="s">
        <v>1045</v>
      </c>
      <c r="E107" s="81" t="s">
        <v>252</v>
      </c>
      <c r="F107" s="81" t="s">
        <v>178</v>
      </c>
      <c r="G107" s="81" t="s">
        <v>164</v>
      </c>
      <c r="H107" s="26"/>
      <c r="I107" s="14"/>
      <c r="J107" s="26"/>
    </row>
    <row r="108" ht="27" customHeight="1" spans="1:10">
      <c r="A108" s="20"/>
      <c r="B108" s="10"/>
      <c r="C108" s="46">
        <v>17</v>
      </c>
      <c r="D108" s="46" t="s">
        <v>1046</v>
      </c>
      <c r="E108" s="14" t="s">
        <v>1047</v>
      </c>
      <c r="F108" s="24" t="s">
        <v>1048</v>
      </c>
      <c r="G108" s="24" t="s">
        <v>248</v>
      </c>
      <c r="H108" s="26" t="s">
        <v>182</v>
      </c>
      <c r="I108" s="14"/>
      <c r="J108" s="26"/>
    </row>
    <row r="109" ht="39" customHeight="1" spans="1:10">
      <c r="A109" s="20"/>
      <c r="B109" s="10"/>
      <c r="C109" s="46">
        <v>18</v>
      </c>
      <c r="D109" s="46" t="s">
        <v>1049</v>
      </c>
      <c r="E109" s="14" t="s">
        <v>1050</v>
      </c>
      <c r="F109" s="24" t="s">
        <v>1051</v>
      </c>
      <c r="G109" s="24" t="s">
        <v>248</v>
      </c>
      <c r="H109" s="26"/>
      <c r="I109" s="14"/>
      <c r="J109" s="26"/>
    </row>
    <row r="110" ht="33.75" customHeight="1" spans="1:10">
      <c r="A110" s="20"/>
      <c r="B110" s="10"/>
      <c r="C110" s="14">
        <v>19</v>
      </c>
      <c r="D110" s="46" t="s">
        <v>1052</v>
      </c>
      <c r="E110" s="14" t="s">
        <v>1053</v>
      </c>
      <c r="F110" s="24" t="s">
        <v>1051</v>
      </c>
      <c r="G110" s="24" t="s">
        <v>248</v>
      </c>
      <c r="H110" s="26"/>
      <c r="I110" s="14"/>
      <c r="J110" s="26"/>
    </row>
    <row r="111" ht="21.75" customHeight="1" spans="1:10">
      <c r="A111" s="20"/>
      <c r="B111" s="10"/>
      <c r="C111" s="46">
        <v>20</v>
      </c>
      <c r="D111" s="46" t="s">
        <v>1054</v>
      </c>
      <c r="E111" s="14" t="s">
        <v>1055</v>
      </c>
      <c r="F111" s="24" t="s">
        <v>1048</v>
      </c>
      <c r="G111" s="24" t="s">
        <v>248</v>
      </c>
      <c r="H111" s="26"/>
      <c r="I111" s="14"/>
      <c r="J111" s="26"/>
    </row>
    <row r="112" ht="54" customHeight="1" spans="1:10">
      <c r="A112" s="20"/>
      <c r="B112" s="10"/>
      <c r="C112" s="46">
        <v>21</v>
      </c>
      <c r="D112" s="46" t="s">
        <v>1056</v>
      </c>
      <c r="E112" s="14" t="s">
        <v>1057</v>
      </c>
      <c r="F112" s="24" t="s">
        <v>178</v>
      </c>
      <c r="G112" s="24" t="s">
        <v>248</v>
      </c>
      <c r="H112" s="26"/>
      <c r="I112" s="14"/>
      <c r="J112" s="26"/>
    </row>
    <row r="113" ht="41.25" customHeight="1" spans="1:10">
      <c r="A113" s="20"/>
      <c r="B113" s="10"/>
      <c r="C113" s="14">
        <v>22</v>
      </c>
      <c r="D113" s="46" t="s">
        <v>1058</v>
      </c>
      <c r="E113" s="14" t="s">
        <v>1059</v>
      </c>
      <c r="F113" s="24" t="s">
        <v>178</v>
      </c>
      <c r="G113" s="24" t="s">
        <v>164</v>
      </c>
      <c r="H113" s="26"/>
      <c r="I113" s="14"/>
      <c r="J113" s="26"/>
    </row>
    <row r="114" ht="46.5" customHeight="1" spans="1:10">
      <c r="A114" s="20"/>
      <c r="B114" s="10"/>
      <c r="C114" s="46">
        <v>23</v>
      </c>
      <c r="D114" s="46" t="s">
        <v>1060</v>
      </c>
      <c r="E114" s="14" t="s">
        <v>1061</v>
      </c>
      <c r="F114" s="24" t="s">
        <v>186</v>
      </c>
      <c r="G114" s="24" t="s">
        <v>248</v>
      </c>
      <c r="H114" s="26"/>
      <c r="I114" s="14"/>
      <c r="J114" s="26"/>
    </row>
    <row r="115" ht="13.5" spans="1:10">
      <c r="A115" s="20"/>
      <c r="B115" s="10"/>
      <c r="C115" s="46">
        <v>24</v>
      </c>
      <c r="D115" s="46" t="s">
        <v>1062</v>
      </c>
      <c r="E115" s="14" t="s">
        <v>1063</v>
      </c>
      <c r="F115" s="24" t="s">
        <v>1064</v>
      </c>
      <c r="G115" s="24" t="s">
        <v>264</v>
      </c>
      <c r="H115" s="48"/>
      <c r="I115" s="14"/>
      <c r="J115" s="26"/>
    </row>
    <row r="116" ht="24" spans="1:10">
      <c r="A116" s="20"/>
      <c r="B116" s="10"/>
      <c r="C116" s="14">
        <v>25</v>
      </c>
      <c r="D116" s="46" t="s">
        <v>1065</v>
      </c>
      <c r="E116" s="14" t="s">
        <v>1066</v>
      </c>
      <c r="F116" s="24" t="s">
        <v>1064</v>
      </c>
      <c r="G116" s="24" t="s">
        <v>248</v>
      </c>
      <c r="H116" s="48"/>
      <c r="I116" s="14"/>
      <c r="J116" s="26"/>
    </row>
    <row r="117" ht="33.75" customHeight="1" spans="1:10">
      <c r="A117" s="20"/>
      <c r="B117" s="10"/>
      <c r="C117" s="46">
        <v>26</v>
      </c>
      <c r="D117" s="46" t="s">
        <v>1067</v>
      </c>
      <c r="E117" s="14" t="s">
        <v>1068</v>
      </c>
      <c r="F117" s="24" t="s">
        <v>186</v>
      </c>
      <c r="G117" s="24" t="s">
        <v>248</v>
      </c>
      <c r="H117" s="48"/>
      <c r="I117" s="14"/>
      <c r="J117" s="26"/>
    </row>
    <row r="118" ht="53.25" customHeight="1" spans="1:10">
      <c r="A118" s="20"/>
      <c r="B118" s="10"/>
      <c r="C118" s="46">
        <v>27</v>
      </c>
      <c r="D118" s="46" t="s">
        <v>1069</v>
      </c>
      <c r="E118" s="14" t="s">
        <v>1070</v>
      </c>
      <c r="F118" s="24" t="s">
        <v>478</v>
      </c>
      <c r="G118" s="14" t="s">
        <v>164</v>
      </c>
      <c r="H118" s="48"/>
      <c r="I118" s="14"/>
      <c r="J118" s="26"/>
    </row>
    <row r="119" ht="47.1" customHeight="1" spans="1:10">
      <c r="A119" s="20"/>
      <c r="B119" s="10"/>
      <c r="C119" s="14">
        <v>28</v>
      </c>
      <c r="D119" s="46" t="s">
        <v>1071</v>
      </c>
      <c r="E119" s="25" t="s">
        <v>1072</v>
      </c>
      <c r="F119" s="47" t="s">
        <v>1073</v>
      </c>
      <c r="G119" s="25" t="s">
        <v>164</v>
      </c>
      <c r="H119" s="48"/>
      <c r="I119" s="25"/>
      <c r="J119" s="26"/>
    </row>
    <row r="120" ht="47.1" customHeight="1" spans="1:10">
      <c r="A120" s="20"/>
      <c r="B120" s="10"/>
      <c r="C120" s="46">
        <v>29</v>
      </c>
      <c r="D120" s="46" t="s">
        <v>1074</v>
      </c>
      <c r="E120" s="14" t="s">
        <v>1075</v>
      </c>
      <c r="F120" s="24" t="s">
        <v>478</v>
      </c>
      <c r="G120" s="14" t="s">
        <v>248</v>
      </c>
      <c r="H120" s="48"/>
      <c r="I120" s="25"/>
      <c r="J120" s="26"/>
    </row>
    <row r="121" ht="47.1" customHeight="1" spans="1:10">
      <c r="A121" s="20"/>
      <c r="B121" s="10"/>
      <c r="C121" s="46">
        <v>30</v>
      </c>
      <c r="D121" s="46" t="s">
        <v>1076</v>
      </c>
      <c r="E121" s="14" t="s">
        <v>1077</v>
      </c>
      <c r="F121" s="14" t="s">
        <v>1021</v>
      </c>
      <c r="G121" s="14" t="s">
        <v>248</v>
      </c>
      <c r="H121" s="94" t="s">
        <v>481</v>
      </c>
      <c r="I121" s="14"/>
      <c r="J121" s="26"/>
    </row>
    <row r="122" ht="47.1" customHeight="1" spans="1:10">
      <c r="A122" s="20"/>
      <c r="B122" s="10"/>
      <c r="C122" s="14">
        <v>31</v>
      </c>
      <c r="D122" s="46" t="s">
        <v>1078</v>
      </c>
      <c r="E122" s="14" t="s">
        <v>1079</v>
      </c>
      <c r="F122" s="24" t="s">
        <v>186</v>
      </c>
      <c r="G122" s="24" t="s">
        <v>264</v>
      </c>
      <c r="H122" s="94" t="s">
        <v>182</v>
      </c>
      <c r="I122" s="76"/>
      <c r="J122" s="26"/>
    </row>
    <row r="123" ht="47.1" customHeight="1" spans="1:10">
      <c r="A123" s="20"/>
      <c r="B123" s="10"/>
      <c r="C123" s="46">
        <v>32</v>
      </c>
      <c r="D123" s="46" t="s">
        <v>1080</v>
      </c>
      <c r="E123" s="14" t="s">
        <v>1081</v>
      </c>
      <c r="F123" s="95" t="s">
        <v>270</v>
      </c>
      <c r="G123" s="95" t="s">
        <v>164</v>
      </c>
      <c r="H123" s="94" t="s">
        <v>1082</v>
      </c>
      <c r="I123" s="94"/>
      <c r="J123" s="26"/>
    </row>
    <row r="124" ht="47.1" customHeight="1" spans="1:10">
      <c r="A124" s="20"/>
      <c r="B124" s="10"/>
      <c r="C124" s="46">
        <v>33</v>
      </c>
      <c r="D124" s="46" t="s">
        <v>1083</v>
      </c>
      <c r="E124" s="14" t="s">
        <v>1084</v>
      </c>
      <c r="F124" s="95" t="s">
        <v>270</v>
      </c>
      <c r="G124" s="95" t="s">
        <v>164</v>
      </c>
      <c r="H124" s="94" t="s">
        <v>481</v>
      </c>
      <c r="I124" s="94"/>
      <c r="J124" s="26"/>
    </row>
    <row r="125" ht="47.1" customHeight="1" spans="1:10">
      <c r="A125" s="20"/>
      <c r="B125" s="10"/>
      <c r="C125" s="14">
        <v>34</v>
      </c>
      <c r="D125" s="46" t="s">
        <v>1085</v>
      </c>
      <c r="E125" s="14" t="s">
        <v>514</v>
      </c>
      <c r="F125" s="14" t="s">
        <v>181</v>
      </c>
      <c r="G125" s="14" t="s">
        <v>62</v>
      </c>
      <c r="H125" s="14" t="s">
        <v>182</v>
      </c>
      <c r="I125" s="14"/>
      <c r="J125" s="15" t="s">
        <v>316</v>
      </c>
    </row>
    <row r="126" ht="47.1" customHeight="1" spans="1:10">
      <c r="A126" s="20"/>
      <c r="B126" s="10"/>
      <c r="C126" s="46">
        <v>35</v>
      </c>
      <c r="D126" s="46" t="s">
        <v>1086</v>
      </c>
      <c r="E126" s="14" t="s">
        <v>1087</v>
      </c>
      <c r="F126" s="14" t="s">
        <v>181</v>
      </c>
      <c r="G126" s="14" t="s">
        <v>164</v>
      </c>
      <c r="H126" s="14" t="s">
        <v>182</v>
      </c>
      <c r="I126" s="14"/>
      <c r="J126" s="14" t="s">
        <v>316</v>
      </c>
    </row>
    <row r="127" ht="47.1" customHeight="1" spans="1:10">
      <c r="A127" s="20"/>
      <c r="B127" s="10"/>
      <c r="C127" s="46">
        <v>36</v>
      </c>
      <c r="D127" s="46" t="s">
        <v>1088</v>
      </c>
      <c r="E127" s="14" t="s">
        <v>289</v>
      </c>
      <c r="F127" s="14" t="s">
        <v>178</v>
      </c>
      <c r="G127" s="14" t="s">
        <v>164</v>
      </c>
      <c r="H127" s="14" t="s">
        <v>182</v>
      </c>
      <c r="I127" s="14"/>
      <c r="J127" s="14" t="s">
        <v>316</v>
      </c>
    </row>
    <row r="128" ht="47.1" customHeight="1" spans="1:10">
      <c r="A128" s="20"/>
      <c r="B128" s="10"/>
      <c r="C128" s="14">
        <v>37</v>
      </c>
      <c r="D128" s="46" t="s">
        <v>1089</v>
      </c>
      <c r="E128" s="14" t="s">
        <v>291</v>
      </c>
      <c r="F128" s="46" t="s">
        <v>178</v>
      </c>
      <c r="G128" s="46" t="s">
        <v>164</v>
      </c>
      <c r="H128" s="14" t="s">
        <v>182</v>
      </c>
      <c r="I128" s="46"/>
      <c r="J128" s="14" t="s">
        <v>316</v>
      </c>
    </row>
    <row r="129" ht="47.1" customHeight="1" spans="1:10">
      <c r="A129" s="20"/>
      <c r="B129" s="10"/>
      <c r="C129" s="46">
        <v>38</v>
      </c>
      <c r="D129" s="46" t="s">
        <v>1090</v>
      </c>
      <c r="E129" s="14" t="s">
        <v>1091</v>
      </c>
      <c r="F129" s="24" t="s">
        <v>1021</v>
      </c>
      <c r="G129" s="24" t="s">
        <v>164</v>
      </c>
      <c r="H129" s="14" t="s">
        <v>182</v>
      </c>
      <c r="I129" s="14"/>
      <c r="J129" s="14" t="s">
        <v>1092</v>
      </c>
    </row>
    <row r="130" ht="47.1" customHeight="1" spans="1:10">
      <c r="A130" s="20"/>
      <c r="B130" s="10"/>
      <c r="C130" s="46">
        <v>39</v>
      </c>
      <c r="D130" s="46" t="s">
        <v>1093</v>
      </c>
      <c r="E130" s="14" t="s">
        <v>1094</v>
      </c>
      <c r="F130" s="24" t="s">
        <v>1021</v>
      </c>
      <c r="G130" s="24" t="s">
        <v>164</v>
      </c>
      <c r="H130" s="14" t="s">
        <v>182</v>
      </c>
      <c r="I130" s="50"/>
      <c r="J130" s="14" t="s">
        <v>482</v>
      </c>
    </row>
    <row r="131" ht="47.1" customHeight="1" spans="1:10">
      <c r="A131" s="20"/>
      <c r="B131" s="10"/>
      <c r="C131" s="14">
        <v>40</v>
      </c>
      <c r="D131" s="46" t="s">
        <v>1095</v>
      </c>
      <c r="E131" s="24" t="s">
        <v>293</v>
      </c>
      <c r="F131" s="24" t="s">
        <v>1096</v>
      </c>
      <c r="G131" s="24" t="s">
        <v>21</v>
      </c>
      <c r="H131" s="24" t="s">
        <v>1097</v>
      </c>
      <c r="I131" s="14"/>
      <c r="J131" s="14" t="s">
        <v>1098</v>
      </c>
    </row>
    <row r="132" ht="47.1" customHeight="1" spans="1:10">
      <c r="A132" s="42"/>
      <c r="B132" s="10"/>
      <c r="C132" s="14">
        <v>41</v>
      </c>
      <c r="D132" s="46" t="s">
        <v>1099</v>
      </c>
      <c r="E132" s="24" t="s">
        <v>1100</v>
      </c>
      <c r="F132" s="24" t="s">
        <v>186</v>
      </c>
      <c r="G132" s="24" t="s">
        <v>264</v>
      </c>
      <c r="H132" s="24" t="s">
        <v>182</v>
      </c>
      <c r="I132" s="14"/>
      <c r="J132" s="14" t="s">
        <v>482</v>
      </c>
    </row>
    <row r="133" ht="54" customHeight="1" spans="1:10">
      <c r="A133" s="30" t="s">
        <v>1101</v>
      </c>
      <c r="B133" s="31"/>
      <c r="C133" s="31"/>
      <c r="D133" s="137"/>
      <c r="E133" s="137"/>
      <c r="F133" s="137"/>
      <c r="G133" s="137"/>
      <c r="H133" s="137"/>
      <c r="I133" s="137"/>
      <c r="J133" s="138"/>
    </row>
  </sheetData>
  <mergeCells count="19">
    <mergeCell ref="A1:J1"/>
    <mergeCell ref="A133:J133"/>
    <mergeCell ref="A79:A132"/>
    <mergeCell ref="B3:B6"/>
    <mergeCell ref="B7:B12"/>
    <mergeCell ref="B13:B47"/>
    <mergeCell ref="B48:B77"/>
    <mergeCell ref="B92:B132"/>
    <mergeCell ref="H7:H12"/>
    <mergeCell ref="H13:H47"/>
    <mergeCell ref="H48:H77"/>
    <mergeCell ref="H79:H91"/>
    <mergeCell ref="H108:H109"/>
    <mergeCell ref="J3:J6"/>
    <mergeCell ref="J7:J12"/>
    <mergeCell ref="J13:J47"/>
    <mergeCell ref="J48:J77"/>
    <mergeCell ref="J79:J91"/>
    <mergeCell ref="J92:J124"/>
  </mergeCells>
  <pageMargins left="0.700694444444445" right="0.700694444444445" top="0.751388888888889" bottom="0.751388888888889" header="0.298611111111111" footer="0.298611111111111"/>
  <pageSetup paperSize="8" scale="98" fitToHeight="0"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pageSetUpPr fitToPage="1"/>
  </sheetPr>
  <dimension ref="A1:H65"/>
  <sheetViews>
    <sheetView zoomScale="115" zoomScaleNormal="115" topLeftCell="A55" workbookViewId="0">
      <selection activeCell="E60" sqref="E60"/>
    </sheetView>
  </sheetViews>
  <sheetFormatPr defaultColWidth="9" defaultRowHeight="14.25" outlineLevelCol="7"/>
  <cols>
    <col min="1" max="1" width="10.125" style="116" customWidth="1"/>
    <col min="2" max="2" width="6.75" style="3" customWidth="1"/>
    <col min="3" max="3" width="9.625" style="54" customWidth="1"/>
    <col min="4" max="5" width="25.125" style="54" customWidth="1"/>
    <col min="6" max="6" width="20.25" style="54" customWidth="1"/>
    <col min="7" max="7" width="9" style="54"/>
    <col min="8" max="8" width="17.25" style="54" customWidth="1"/>
    <col min="9" max="16384" width="9" style="3"/>
  </cols>
  <sheetData>
    <row r="1" ht="15.75" spans="1:8">
      <c r="A1" s="40" t="s">
        <v>1102</v>
      </c>
      <c r="B1" s="40"/>
      <c r="C1" s="40"/>
      <c r="D1" s="40"/>
      <c r="E1" s="40"/>
      <c r="F1" s="40"/>
      <c r="G1" s="40"/>
      <c r="H1" s="40"/>
    </row>
    <row r="2" ht="25.5" spans="1:8">
      <c r="A2" s="20" t="s">
        <v>517</v>
      </c>
      <c r="B2" s="10" t="s">
        <v>2</v>
      </c>
      <c r="C2" s="10" t="s">
        <v>518</v>
      </c>
      <c r="D2" s="10" t="s">
        <v>4</v>
      </c>
      <c r="E2" s="10" t="s">
        <v>5</v>
      </c>
      <c r="F2" s="10" t="s">
        <v>6</v>
      </c>
      <c r="G2" s="10" t="s">
        <v>7</v>
      </c>
      <c r="H2" s="10" t="s">
        <v>8</v>
      </c>
    </row>
    <row r="3" ht="81.75" customHeight="1" spans="1:8">
      <c r="A3" s="10" t="s">
        <v>9</v>
      </c>
      <c r="B3" s="14">
        <v>1</v>
      </c>
      <c r="C3" s="15" t="s">
        <v>1103</v>
      </c>
      <c r="D3" s="15" t="s">
        <v>11</v>
      </c>
      <c r="E3" s="15" t="s">
        <v>12</v>
      </c>
      <c r="F3" s="15" t="s">
        <v>13</v>
      </c>
      <c r="G3" s="44" t="s">
        <v>14</v>
      </c>
      <c r="H3" s="15" t="s">
        <v>15</v>
      </c>
    </row>
    <row r="4" ht="81.75" customHeight="1" spans="1:8">
      <c r="A4" s="43" t="s">
        <v>16</v>
      </c>
      <c r="B4" s="139">
        <v>1</v>
      </c>
      <c r="C4" s="15" t="s">
        <v>1104</v>
      </c>
      <c r="D4" s="14" t="s">
        <v>18</v>
      </c>
      <c r="E4" s="14" t="s">
        <v>19</v>
      </c>
      <c r="F4" s="14" t="s">
        <v>20</v>
      </c>
      <c r="G4" s="56" t="s">
        <v>21</v>
      </c>
      <c r="H4" s="14" t="s">
        <v>22</v>
      </c>
    </row>
    <row r="5" ht="81.75" customHeight="1" spans="1:8">
      <c r="A5" s="20"/>
      <c r="B5" s="139">
        <v>2</v>
      </c>
      <c r="C5" s="15" t="s">
        <v>1105</v>
      </c>
      <c r="D5" s="14" t="s">
        <v>18</v>
      </c>
      <c r="E5" s="14" t="s">
        <v>19</v>
      </c>
      <c r="F5" s="14" t="s">
        <v>24</v>
      </c>
      <c r="G5" s="56" t="s">
        <v>21</v>
      </c>
      <c r="H5" s="14" t="s">
        <v>22</v>
      </c>
    </row>
    <row r="6" ht="57" customHeight="1" spans="1:8">
      <c r="A6" s="42"/>
      <c r="B6" s="139">
        <v>3</v>
      </c>
      <c r="C6" s="15" t="s">
        <v>1106</v>
      </c>
      <c r="D6" s="14" t="s">
        <v>18</v>
      </c>
      <c r="E6" s="14" t="s">
        <v>19</v>
      </c>
      <c r="F6" s="14" t="s">
        <v>26</v>
      </c>
      <c r="G6" s="56" t="s">
        <v>21</v>
      </c>
      <c r="H6" s="14" t="s">
        <v>22</v>
      </c>
    </row>
    <row r="7" ht="90" customHeight="1" spans="1:8">
      <c r="A7" s="10" t="s">
        <v>1107</v>
      </c>
      <c r="B7" s="14">
        <v>1</v>
      </c>
      <c r="C7" s="14" t="s">
        <v>1108</v>
      </c>
      <c r="D7" s="14" t="s">
        <v>536</v>
      </c>
      <c r="E7" s="14" t="s">
        <v>1109</v>
      </c>
      <c r="F7" s="14" t="s">
        <v>1110</v>
      </c>
      <c r="G7" s="14"/>
      <c r="H7" s="15" t="s">
        <v>22</v>
      </c>
    </row>
    <row r="8" ht="24" spans="1:8">
      <c r="A8" s="43" t="s">
        <v>329</v>
      </c>
      <c r="B8" s="14">
        <v>1</v>
      </c>
      <c r="C8" s="15" t="s">
        <v>1111</v>
      </c>
      <c r="D8" s="14" t="s">
        <v>1112</v>
      </c>
      <c r="E8" s="14" t="s">
        <v>42</v>
      </c>
      <c r="F8" s="14" t="s">
        <v>1113</v>
      </c>
      <c r="G8" s="14" t="s">
        <v>21</v>
      </c>
      <c r="H8" s="14" t="s">
        <v>52</v>
      </c>
    </row>
    <row r="9" ht="24" spans="1:8">
      <c r="A9" s="20"/>
      <c r="B9" s="14">
        <v>2</v>
      </c>
      <c r="C9" s="15" t="s">
        <v>1114</v>
      </c>
      <c r="D9" s="14" t="s">
        <v>1115</v>
      </c>
      <c r="E9" s="14" t="s">
        <v>42</v>
      </c>
      <c r="F9" s="14" t="s">
        <v>1113</v>
      </c>
      <c r="G9" s="14" t="s">
        <v>21</v>
      </c>
      <c r="H9" s="14" t="s">
        <v>52</v>
      </c>
    </row>
    <row r="10" ht="24" spans="1:8">
      <c r="A10" s="20"/>
      <c r="B10" s="14">
        <v>3</v>
      </c>
      <c r="C10" s="15" t="s">
        <v>1116</v>
      </c>
      <c r="D10" s="14" t="s">
        <v>1117</v>
      </c>
      <c r="E10" s="14" t="s">
        <v>42</v>
      </c>
      <c r="F10" s="14" t="s">
        <v>1113</v>
      </c>
      <c r="G10" s="14" t="s">
        <v>21</v>
      </c>
      <c r="H10" s="14" t="s">
        <v>52</v>
      </c>
    </row>
    <row r="11" ht="34.5" customHeight="1" spans="1:8">
      <c r="A11" s="20"/>
      <c r="B11" s="14">
        <v>4</v>
      </c>
      <c r="C11" s="15" t="s">
        <v>1118</v>
      </c>
      <c r="D11" s="14" t="s">
        <v>1119</v>
      </c>
      <c r="E11" s="14" t="s">
        <v>42</v>
      </c>
      <c r="F11" s="14" t="s">
        <v>34</v>
      </c>
      <c r="G11" s="14" t="s">
        <v>21</v>
      </c>
      <c r="H11" s="14" t="s">
        <v>52</v>
      </c>
    </row>
    <row r="12" ht="33.75" customHeight="1" spans="1:8">
      <c r="A12" s="20"/>
      <c r="B12" s="14">
        <v>5</v>
      </c>
      <c r="C12" s="15" t="s">
        <v>1120</v>
      </c>
      <c r="D12" s="14" t="s">
        <v>1121</v>
      </c>
      <c r="E12" s="14" t="s">
        <v>42</v>
      </c>
      <c r="F12" s="14" t="s">
        <v>49</v>
      </c>
      <c r="G12" s="14" t="s">
        <v>21</v>
      </c>
      <c r="H12" s="14" t="s">
        <v>52</v>
      </c>
    </row>
    <row r="13" ht="30" customHeight="1" spans="1:8">
      <c r="A13" s="20"/>
      <c r="B13" s="14">
        <v>6</v>
      </c>
      <c r="C13" s="15" t="s">
        <v>1122</v>
      </c>
      <c r="D13" s="14" t="s">
        <v>1123</v>
      </c>
      <c r="E13" s="14" t="s">
        <v>42</v>
      </c>
      <c r="F13" s="14" t="s">
        <v>49</v>
      </c>
      <c r="G13" s="14" t="s">
        <v>21</v>
      </c>
      <c r="H13" s="14" t="s">
        <v>52</v>
      </c>
    </row>
    <row r="14" ht="39" customHeight="1" spans="1:8">
      <c r="A14" s="20"/>
      <c r="B14" s="14">
        <v>7</v>
      </c>
      <c r="C14" s="15" t="s">
        <v>1124</v>
      </c>
      <c r="D14" s="14" t="s">
        <v>1125</v>
      </c>
      <c r="E14" s="14" t="s">
        <v>42</v>
      </c>
      <c r="F14" s="14" t="s">
        <v>1113</v>
      </c>
      <c r="G14" s="14" t="s">
        <v>21</v>
      </c>
      <c r="H14" s="14" t="s">
        <v>52</v>
      </c>
    </row>
    <row r="15" ht="40.5" customHeight="1" spans="1:8">
      <c r="A15" s="20"/>
      <c r="B15" s="14">
        <v>8</v>
      </c>
      <c r="C15" s="15" t="s">
        <v>1126</v>
      </c>
      <c r="D15" s="14" t="s">
        <v>1127</v>
      </c>
      <c r="E15" s="14" t="s">
        <v>42</v>
      </c>
      <c r="F15" s="14" t="s">
        <v>1128</v>
      </c>
      <c r="G15" s="14" t="s">
        <v>21</v>
      </c>
      <c r="H15" s="14" t="s">
        <v>52</v>
      </c>
    </row>
    <row r="16" ht="30.75" customHeight="1" spans="1:8">
      <c r="A16" s="20"/>
      <c r="B16" s="14">
        <v>9</v>
      </c>
      <c r="C16" s="15" t="s">
        <v>1129</v>
      </c>
      <c r="D16" s="14" t="s">
        <v>1130</v>
      </c>
      <c r="E16" s="14" t="s">
        <v>42</v>
      </c>
      <c r="F16" s="14" t="s">
        <v>1131</v>
      </c>
      <c r="G16" s="14" t="s">
        <v>21</v>
      </c>
      <c r="H16" s="14" t="s">
        <v>52</v>
      </c>
    </row>
    <row r="17" ht="36" customHeight="1" spans="1:8">
      <c r="A17" s="20"/>
      <c r="B17" s="14">
        <v>10</v>
      </c>
      <c r="C17" s="15" t="s">
        <v>1132</v>
      </c>
      <c r="D17" s="14" t="s">
        <v>1133</v>
      </c>
      <c r="E17" s="14" t="s">
        <v>42</v>
      </c>
      <c r="F17" s="14" t="s">
        <v>1128</v>
      </c>
      <c r="G17" s="14" t="s">
        <v>46</v>
      </c>
      <c r="H17" s="14" t="s">
        <v>52</v>
      </c>
    </row>
    <row r="18" ht="16.5" customHeight="1" spans="1:8">
      <c r="A18" s="20"/>
      <c r="B18" s="14">
        <v>11</v>
      </c>
      <c r="C18" s="15" t="s">
        <v>1134</v>
      </c>
      <c r="D18" s="14" t="s">
        <v>1135</v>
      </c>
      <c r="E18" s="14" t="s">
        <v>42</v>
      </c>
      <c r="F18" s="14" t="s">
        <v>1128</v>
      </c>
      <c r="G18" s="14" t="str">
        <f>G17</f>
        <v>2年</v>
      </c>
      <c r="H18" s="14" t="s">
        <v>52</v>
      </c>
    </row>
    <row r="19" ht="36" customHeight="1" spans="1:8">
      <c r="A19" s="20"/>
      <c r="B19" s="14">
        <v>12</v>
      </c>
      <c r="C19" s="14" t="s">
        <v>1136</v>
      </c>
      <c r="D19" s="14" t="s">
        <v>1137</v>
      </c>
      <c r="E19" s="14" t="s">
        <v>42</v>
      </c>
      <c r="F19" s="14" t="s">
        <v>1128</v>
      </c>
      <c r="G19" s="14" t="str">
        <f>G18</f>
        <v>2年</v>
      </c>
      <c r="H19" s="14" t="s">
        <v>52</v>
      </c>
    </row>
    <row r="20" ht="28.5" customHeight="1" spans="1:8">
      <c r="A20" s="20"/>
      <c r="B20" s="14">
        <v>13</v>
      </c>
      <c r="C20" s="15" t="s">
        <v>1138</v>
      </c>
      <c r="D20" s="14" t="s">
        <v>1139</v>
      </c>
      <c r="E20" s="14" t="s">
        <v>42</v>
      </c>
      <c r="F20" s="14" t="s">
        <v>30</v>
      </c>
      <c r="G20" s="14" t="s">
        <v>21</v>
      </c>
      <c r="H20" s="14" t="s">
        <v>52</v>
      </c>
    </row>
    <row r="21" ht="13.5" spans="1:8">
      <c r="A21" s="20"/>
      <c r="B21" s="14">
        <v>14</v>
      </c>
      <c r="C21" s="15" t="s">
        <v>1140</v>
      </c>
      <c r="D21" s="14" t="s">
        <v>562</v>
      </c>
      <c r="E21" s="14" t="s">
        <v>42</v>
      </c>
      <c r="F21" s="14" t="s">
        <v>34</v>
      </c>
      <c r="G21" s="14" t="s">
        <v>46</v>
      </c>
      <c r="H21" s="14" t="s">
        <v>52</v>
      </c>
    </row>
    <row r="22" ht="26.1" customHeight="1" spans="1:8">
      <c r="A22" s="20"/>
      <c r="B22" s="14">
        <v>15</v>
      </c>
      <c r="C22" s="14" t="s">
        <v>1141</v>
      </c>
      <c r="D22" s="14" t="s">
        <v>69</v>
      </c>
      <c r="E22" s="46" t="s">
        <v>42</v>
      </c>
      <c r="F22" s="46" t="s">
        <v>34</v>
      </c>
      <c r="G22" s="46" t="s">
        <v>21</v>
      </c>
      <c r="H22" s="14" t="s">
        <v>43</v>
      </c>
    </row>
    <row r="23" ht="26.1" customHeight="1" spans="1:8">
      <c r="A23" s="20"/>
      <c r="B23" s="14">
        <v>16</v>
      </c>
      <c r="C23" s="15" t="s">
        <v>1142</v>
      </c>
      <c r="D23" s="46" t="s">
        <v>71</v>
      </c>
      <c r="E23" s="46" t="s">
        <v>42</v>
      </c>
      <c r="F23" s="46" t="s">
        <v>49</v>
      </c>
      <c r="G23" s="46" t="s">
        <v>21</v>
      </c>
      <c r="H23" s="14" t="s">
        <v>43</v>
      </c>
    </row>
    <row r="24" ht="26.1" customHeight="1" spans="1:8">
      <c r="A24" s="20"/>
      <c r="B24" s="14">
        <v>17</v>
      </c>
      <c r="C24" s="15" t="s">
        <v>1143</v>
      </c>
      <c r="D24" s="46" t="s">
        <v>73</v>
      </c>
      <c r="E24" s="46" t="s">
        <v>42</v>
      </c>
      <c r="F24" s="46" t="s">
        <v>59</v>
      </c>
      <c r="G24" s="46" t="s">
        <v>21</v>
      </c>
      <c r="H24" s="14" t="s">
        <v>43</v>
      </c>
    </row>
    <row r="25" ht="26.1" customHeight="1" spans="1:8">
      <c r="A25" s="20"/>
      <c r="B25" s="14">
        <v>18</v>
      </c>
      <c r="C25" s="14" t="s">
        <v>1144</v>
      </c>
      <c r="D25" s="14" t="s">
        <v>79</v>
      </c>
      <c r="E25" s="14" t="s">
        <v>80</v>
      </c>
      <c r="F25" s="14" t="s">
        <v>34</v>
      </c>
      <c r="G25" s="14" t="s">
        <v>21</v>
      </c>
      <c r="H25" s="14" t="s">
        <v>81</v>
      </c>
    </row>
    <row r="26" ht="26.1" customHeight="1" spans="1:8">
      <c r="A26" s="20"/>
      <c r="B26" s="14">
        <v>19</v>
      </c>
      <c r="C26" s="15" t="s">
        <v>1145</v>
      </c>
      <c r="D26" s="14" t="s">
        <v>83</v>
      </c>
      <c r="E26" s="81" t="s">
        <v>80</v>
      </c>
      <c r="F26" s="14" t="s">
        <v>49</v>
      </c>
      <c r="G26" s="14" t="s">
        <v>21</v>
      </c>
      <c r="H26" s="81" t="s">
        <v>81</v>
      </c>
    </row>
    <row r="27" ht="42.95" customHeight="1" spans="1:8">
      <c r="A27" s="10" t="s">
        <v>1146</v>
      </c>
      <c r="B27" s="14">
        <v>1</v>
      </c>
      <c r="C27" s="14" t="s">
        <v>1147</v>
      </c>
      <c r="D27" s="14" t="s">
        <v>604</v>
      </c>
      <c r="E27" s="14" t="s">
        <v>605</v>
      </c>
      <c r="F27" s="14" t="s">
        <v>30</v>
      </c>
      <c r="G27" s="46" t="s">
        <v>21</v>
      </c>
      <c r="H27" s="14" t="s">
        <v>43</v>
      </c>
    </row>
    <row r="28" ht="21.75" customHeight="1" spans="1:8">
      <c r="A28" s="10"/>
      <c r="B28" s="14">
        <v>2</v>
      </c>
      <c r="C28" s="15" t="s">
        <v>1148</v>
      </c>
      <c r="D28" s="14" t="s">
        <v>366</v>
      </c>
      <c r="E28" s="14" t="s">
        <v>367</v>
      </c>
      <c r="F28" s="14" t="s">
        <v>30</v>
      </c>
      <c r="G28" s="14" t="s">
        <v>21</v>
      </c>
      <c r="H28" s="14" t="s">
        <v>52</v>
      </c>
    </row>
    <row r="29" ht="19.5" customHeight="1" spans="1:8">
      <c r="A29" s="10"/>
      <c r="B29" s="14">
        <v>3</v>
      </c>
      <c r="C29" s="14" t="s">
        <v>1149</v>
      </c>
      <c r="D29" s="14" t="s">
        <v>1150</v>
      </c>
      <c r="E29" s="14" t="s">
        <v>1151</v>
      </c>
      <c r="F29" s="14" t="s">
        <v>1152</v>
      </c>
      <c r="G29" s="14" t="s">
        <v>46</v>
      </c>
      <c r="H29" s="14" t="s">
        <v>52</v>
      </c>
    </row>
    <row r="30" ht="20.25" customHeight="1" spans="1:8">
      <c r="A30" s="10"/>
      <c r="B30" s="14">
        <v>4</v>
      </c>
      <c r="C30" s="14" t="s">
        <v>1153</v>
      </c>
      <c r="D30" s="14" t="s">
        <v>369</v>
      </c>
      <c r="E30" s="14" t="s">
        <v>367</v>
      </c>
      <c r="F30" s="14" t="s">
        <v>49</v>
      </c>
      <c r="G30" s="14" t="s">
        <v>46</v>
      </c>
      <c r="H30" s="14" t="s">
        <v>52</v>
      </c>
    </row>
    <row r="31" ht="18" customHeight="1" spans="1:8">
      <c r="A31" s="10"/>
      <c r="B31" s="14">
        <v>5</v>
      </c>
      <c r="C31" s="15" t="s">
        <v>1154</v>
      </c>
      <c r="D31" s="14" t="s">
        <v>371</v>
      </c>
      <c r="E31" s="14" t="s">
        <v>367</v>
      </c>
      <c r="F31" s="14" t="s">
        <v>59</v>
      </c>
      <c r="G31" s="14" t="s">
        <v>62</v>
      </c>
      <c r="H31" s="14" t="s">
        <v>52</v>
      </c>
    </row>
    <row r="32" ht="50.25" customHeight="1" spans="1:8">
      <c r="A32" s="10"/>
      <c r="B32" s="14">
        <v>6</v>
      </c>
      <c r="C32" s="14" t="s">
        <v>1155</v>
      </c>
      <c r="D32" s="14" t="s">
        <v>672</v>
      </c>
      <c r="E32" s="14" t="s">
        <v>673</v>
      </c>
      <c r="F32" s="14" t="s">
        <v>1156</v>
      </c>
      <c r="G32" s="14" t="s">
        <v>62</v>
      </c>
      <c r="H32" s="14" t="s">
        <v>52</v>
      </c>
    </row>
    <row r="33" ht="44.25" customHeight="1" spans="1:8">
      <c r="A33" s="10"/>
      <c r="B33" s="14">
        <v>7</v>
      </c>
      <c r="C33" s="14" t="s">
        <v>1157</v>
      </c>
      <c r="D33" s="14" t="s">
        <v>98</v>
      </c>
      <c r="E33" s="14" t="s">
        <v>99</v>
      </c>
      <c r="F33" s="14" t="s">
        <v>59</v>
      </c>
      <c r="G33" s="14" t="s">
        <v>21</v>
      </c>
      <c r="H33" s="14" t="s">
        <v>43</v>
      </c>
    </row>
    <row r="34" ht="44.25" customHeight="1" spans="1:8">
      <c r="A34" s="20"/>
      <c r="B34" s="14">
        <v>8</v>
      </c>
      <c r="C34" s="15" t="s">
        <v>1158</v>
      </c>
      <c r="D34" s="14" t="s">
        <v>1159</v>
      </c>
      <c r="E34" s="14" t="s">
        <v>420</v>
      </c>
      <c r="F34" s="14" t="s">
        <v>59</v>
      </c>
      <c r="G34" s="14" t="s">
        <v>164</v>
      </c>
      <c r="H34" s="14" t="s">
        <v>52</v>
      </c>
    </row>
    <row r="35" ht="108" customHeight="1" spans="1:8">
      <c r="A35" s="20"/>
      <c r="B35" s="14">
        <v>9</v>
      </c>
      <c r="C35" s="14" t="s">
        <v>1160</v>
      </c>
      <c r="D35" s="14" t="s">
        <v>101</v>
      </c>
      <c r="E35" s="14" t="s">
        <v>102</v>
      </c>
      <c r="F35" s="14" t="s">
        <v>103</v>
      </c>
      <c r="G35" s="14" t="s">
        <v>104</v>
      </c>
      <c r="H35" s="14" t="s">
        <v>105</v>
      </c>
    </row>
    <row r="36" ht="108" customHeight="1" spans="1:8">
      <c r="A36" s="20"/>
      <c r="B36" s="14">
        <v>10</v>
      </c>
      <c r="C36" s="14" t="s">
        <v>1161</v>
      </c>
      <c r="D36" s="14" t="s">
        <v>107</v>
      </c>
      <c r="E36" s="14" t="s">
        <v>102</v>
      </c>
      <c r="F36" s="14" t="s">
        <v>30</v>
      </c>
      <c r="G36" s="14" t="s">
        <v>104</v>
      </c>
      <c r="H36" s="14" t="s">
        <v>105</v>
      </c>
    </row>
    <row r="37" ht="108" customHeight="1" spans="1:8">
      <c r="A37" s="20"/>
      <c r="B37" s="14">
        <v>11</v>
      </c>
      <c r="C37" s="15" t="s">
        <v>1162</v>
      </c>
      <c r="D37" s="14" t="s">
        <v>109</v>
      </c>
      <c r="E37" s="14" t="s">
        <v>102</v>
      </c>
      <c r="F37" s="14" t="s">
        <v>30</v>
      </c>
      <c r="G37" s="14" t="s">
        <v>104</v>
      </c>
      <c r="H37" s="14" t="s">
        <v>105</v>
      </c>
    </row>
    <row r="38" ht="108" customHeight="1" spans="1:8">
      <c r="A38" s="20"/>
      <c r="B38" s="14">
        <v>12</v>
      </c>
      <c r="C38" s="14" t="s">
        <v>1163</v>
      </c>
      <c r="D38" s="14" t="s">
        <v>111</v>
      </c>
      <c r="E38" s="14" t="s">
        <v>102</v>
      </c>
      <c r="F38" s="14" t="s">
        <v>34</v>
      </c>
      <c r="G38" s="14" t="s">
        <v>104</v>
      </c>
      <c r="H38" s="14" t="s">
        <v>105</v>
      </c>
    </row>
    <row r="39" ht="108" customHeight="1" spans="1:8">
      <c r="A39" s="20"/>
      <c r="B39" s="14">
        <v>13</v>
      </c>
      <c r="C39" s="14" t="s">
        <v>1164</v>
      </c>
      <c r="D39" s="14" t="s">
        <v>113</v>
      </c>
      <c r="E39" s="14" t="s">
        <v>102</v>
      </c>
      <c r="F39" s="14" t="s">
        <v>114</v>
      </c>
      <c r="G39" s="14" t="s">
        <v>104</v>
      </c>
      <c r="H39" s="14" t="s">
        <v>105</v>
      </c>
    </row>
    <row r="40" ht="108" customHeight="1" spans="1:8">
      <c r="A40" s="20"/>
      <c r="B40" s="14">
        <v>14</v>
      </c>
      <c r="C40" s="15" t="s">
        <v>1165</v>
      </c>
      <c r="D40" s="14" t="s">
        <v>116</v>
      </c>
      <c r="E40" s="14" t="s">
        <v>102</v>
      </c>
      <c r="F40" s="14" t="s">
        <v>59</v>
      </c>
      <c r="G40" s="14" t="s">
        <v>104</v>
      </c>
      <c r="H40" s="14" t="s">
        <v>105</v>
      </c>
    </row>
    <row r="41" ht="108" customHeight="1" spans="1:8">
      <c r="A41" s="20"/>
      <c r="B41" s="14">
        <v>15</v>
      </c>
      <c r="C41" s="14" t="s">
        <v>1166</v>
      </c>
      <c r="D41" s="14" t="s">
        <v>118</v>
      </c>
      <c r="E41" s="14" t="s">
        <v>102</v>
      </c>
      <c r="F41" s="14" t="s">
        <v>59</v>
      </c>
      <c r="G41" s="14" t="s">
        <v>104</v>
      </c>
      <c r="H41" s="14" t="s">
        <v>105</v>
      </c>
    </row>
    <row r="42" ht="108" customHeight="1" spans="1:8">
      <c r="A42" s="20"/>
      <c r="B42" s="14">
        <v>16</v>
      </c>
      <c r="C42" s="14" t="s">
        <v>1167</v>
      </c>
      <c r="D42" s="14" t="s">
        <v>120</v>
      </c>
      <c r="E42" s="14" t="s">
        <v>102</v>
      </c>
      <c r="F42" s="14" t="s">
        <v>67</v>
      </c>
      <c r="G42" s="14" t="s">
        <v>104</v>
      </c>
      <c r="H42" s="14" t="s">
        <v>105</v>
      </c>
    </row>
    <row r="43" ht="24" spans="1:8">
      <c r="A43" s="18"/>
      <c r="B43" s="14">
        <v>17</v>
      </c>
      <c r="C43" s="15" t="s">
        <v>1168</v>
      </c>
      <c r="D43" s="14" t="s">
        <v>122</v>
      </c>
      <c r="E43" s="14" t="s">
        <v>123</v>
      </c>
      <c r="F43" s="14" t="s">
        <v>34</v>
      </c>
      <c r="G43" s="14" t="s">
        <v>21</v>
      </c>
      <c r="H43" s="14" t="s">
        <v>43</v>
      </c>
    </row>
    <row r="44" ht="24" spans="1:8">
      <c r="A44" s="18"/>
      <c r="B44" s="14">
        <v>18</v>
      </c>
      <c r="C44" s="14" t="s">
        <v>1169</v>
      </c>
      <c r="D44" s="14" t="s">
        <v>125</v>
      </c>
      <c r="E44" s="14" t="s">
        <v>126</v>
      </c>
      <c r="F44" s="14" t="s">
        <v>49</v>
      </c>
      <c r="G44" s="14" t="s">
        <v>21</v>
      </c>
      <c r="H44" s="14" t="s">
        <v>43</v>
      </c>
    </row>
    <row r="45" ht="24" spans="1:8">
      <c r="A45" s="18"/>
      <c r="B45" s="14">
        <v>19</v>
      </c>
      <c r="C45" s="14" t="s">
        <v>1170</v>
      </c>
      <c r="D45" s="14" t="s">
        <v>128</v>
      </c>
      <c r="E45" s="14" t="s">
        <v>126</v>
      </c>
      <c r="F45" s="14" t="s">
        <v>59</v>
      </c>
      <c r="G45" s="14" t="s">
        <v>21</v>
      </c>
      <c r="H45" s="14" t="s">
        <v>43</v>
      </c>
    </row>
    <row r="46" ht="24" spans="1:8">
      <c r="A46" s="18"/>
      <c r="B46" s="14">
        <v>20</v>
      </c>
      <c r="C46" s="15" t="s">
        <v>1171</v>
      </c>
      <c r="D46" s="14" t="s">
        <v>130</v>
      </c>
      <c r="E46" s="14" t="s">
        <v>126</v>
      </c>
      <c r="F46" s="14" t="s">
        <v>59</v>
      </c>
      <c r="G46" s="14" t="s">
        <v>21</v>
      </c>
      <c r="H46" s="14" t="s">
        <v>43</v>
      </c>
    </row>
    <row r="47" ht="27.95" customHeight="1" spans="1:8">
      <c r="A47" s="18"/>
      <c r="B47" s="14">
        <v>21</v>
      </c>
      <c r="C47" s="14" t="s">
        <v>1172</v>
      </c>
      <c r="D47" s="14" t="s">
        <v>132</v>
      </c>
      <c r="E47" s="14" t="s">
        <v>133</v>
      </c>
      <c r="F47" s="14" t="s">
        <v>49</v>
      </c>
      <c r="G47" s="14" t="s">
        <v>46</v>
      </c>
      <c r="H47" s="14" t="s">
        <v>43</v>
      </c>
    </row>
    <row r="48" ht="27.95" customHeight="1" spans="1:8">
      <c r="A48" s="18"/>
      <c r="B48" s="14">
        <v>22</v>
      </c>
      <c r="C48" s="14" t="s">
        <v>1173</v>
      </c>
      <c r="D48" s="14" t="s">
        <v>135</v>
      </c>
      <c r="E48" s="14" t="s">
        <v>133</v>
      </c>
      <c r="F48" s="14" t="s">
        <v>136</v>
      </c>
      <c r="G48" s="14" t="s">
        <v>46</v>
      </c>
      <c r="H48" s="14" t="s">
        <v>43</v>
      </c>
    </row>
    <row r="49" ht="36" spans="1:8">
      <c r="A49" s="18"/>
      <c r="B49" s="14">
        <v>23</v>
      </c>
      <c r="C49" s="15" t="s">
        <v>1174</v>
      </c>
      <c r="D49" s="14" t="s">
        <v>138</v>
      </c>
      <c r="E49" s="46" t="s">
        <v>139</v>
      </c>
      <c r="F49" s="46" t="s">
        <v>30</v>
      </c>
      <c r="G49" s="46" t="s">
        <v>21</v>
      </c>
      <c r="H49" s="14" t="s">
        <v>43</v>
      </c>
    </row>
    <row r="50" ht="36" spans="1:8">
      <c r="A50" s="18"/>
      <c r="B50" s="14">
        <v>24</v>
      </c>
      <c r="C50" s="14" t="s">
        <v>1175</v>
      </c>
      <c r="D50" s="14" t="s">
        <v>141</v>
      </c>
      <c r="E50" s="46" t="s">
        <v>139</v>
      </c>
      <c r="F50" s="46" t="s">
        <v>34</v>
      </c>
      <c r="G50" s="46" t="s">
        <v>21</v>
      </c>
      <c r="H50" s="14" t="s">
        <v>43</v>
      </c>
    </row>
    <row r="51" ht="36" spans="1:8">
      <c r="A51" s="18"/>
      <c r="B51" s="14">
        <v>25</v>
      </c>
      <c r="C51" s="14" t="s">
        <v>1176</v>
      </c>
      <c r="D51" s="14" t="s">
        <v>143</v>
      </c>
      <c r="E51" s="46" t="s">
        <v>139</v>
      </c>
      <c r="F51" s="46" t="s">
        <v>49</v>
      </c>
      <c r="G51" s="46" t="s">
        <v>21</v>
      </c>
      <c r="H51" s="14" t="s">
        <v>43</v>
      </c>
    </row>
    <row r="52" ht="24" spans="1:8">
      <c r="A52" s="18"/>
      <c r="B52" s="14">
        <v>26</v>
      </c>
      <c r="C52" s="15" t="s">
        <v>1177</v>
      </c>
      <c r="D52" s="14" t="s">
        <v>607</v>
      </c>
      <c r="E52" s="14" t="s">
        <v>608</v>
      </c>
      <c r="F52" s="14" t="s">
        <v>30</v>
      </c>
      <c r="G52" s="14" t="s">
        <v>21</v>
      </c>
      <c r="H52" s="14" t="s">
        <v>43</v>
      </c>
    </row>
    <row r="53" ht="24" spans="1:8">
      <c r="A53" s="18"/>
      <c r="B53" s="14">
        <v>27</v>
      </c>
      <c r="C53" s="14" t="s">
        <v>1178</v>
      </c>
      <c r="D53" s="14" t="s">
        <v>632</v>
      </c>
      <c r="E53" s="14" t="s">
        <v>633</v>
      </c>
      <c r="F53" s="14" t="s">
        <v>34</v>
      </c>
      <c r="G53" s="14" t="s">
        <v>21</v>
      </c>
      <c r="H53" s="14" t="s">
        <v>43</v>
      </c>
    </row>
    <row r="54" ht="24" spans="1:8">
      <c r="A54" s="13"/>
      <c r="B54" s="14">
        <v>28</v>
      </c>
      <c r="C54" s="14" t="s">
        <v>1179</v>
      </c>
      <c r="D54" s="14" t="s">
        <v>659</v>
      </c>
      <c r="E54" s="14" t="s">
        <v>660</v>
      </c>
      <c r="F54" s="14" t="s">
        <v>49</v>
      </c>
      <c r="G54" s="14" t="s">
        <v>46</v>
      </c>
      <c r="H54" s="14" t="s">
        <v>43</v>
      </c>
    </row>
    <row r="55" ht="30" customHeight="1" spans="1:8">
      <c r="A55" s="43" t="s">
        <v>414</v>
      </c>
      <c r="B55" s="14">
        <v>1</v>
      </c>
      <c r="C55" s="15" t="s">
        <v>1180</v>
      </c>
      <c r="D55" s="14" t="s">
        <v>743</v>
      </c>
      <c r="E55" s="14" t="s">
        <v>744</v>
      </c>
      <c r="F55" s="14" t="s">
        <v>745</v>
      </c>
      <c r="G55" s="14" t="s">
        <v>62</v>
      </c>
      <c r="H55" s="14" t="s">
        <v>52</v>
      </c>
    </row>
    <row r="56" ht="33" customHeight="1" spans="1:8">
      <c r="A56" s="20"/>
      <c r="B56" s="14">
        <v>2</v>
      </c>
      <c r="C56" s="15" t="s">
        <v>1181</v>
      </c>
      <c r="D56" s="14" t="s">
        <v>747</v>
      </c>
      <c r="E56" s="14" t="s">
        <v>744</v>
      </c>
      <c r="F56" s="14" t="s">
        <v>748</v>
      </c>
      <c r="G56" s="14" t="s">
        <v>62</v>
      </c>
      <c r="H56" s="14" t="s">
        <v>52</v>
      </c>
    </row>
    <row r="57" ht="64.5" customHeight="1" spans="1:8">
      <c r="A57" s="20"/>
      <c r="B57" s="14">
        <v>3</v>
      </c>
      <c r="C57" s="15" t="s">
        <v>1182</v>
      </c>
      <c r="D57" s="21" t="s">
        <v>750</v>
      </c>
      <c r="E57" s="14" t="s">
        <v>158</v>
      </c>
      <c r="F57" s="14" t="s">
        <v>751</v>
      </c>
      <c r="G57" s="14" t="s">
        <v>62</v>
      </c>
      <c r="H57" s="14" t="s">
        <v>52</v>
      </c>
    </row>
    <row r="58" ht="48.75" customHeight="1" spans="1:8">
      <c r="A58" s="20"/>
      <c r="B58" s="14">
        <v>4</v>
      </c>
      <c r="C58" s="15" t="s">
        <v>1183</v>
      </c>
      <c r="D58" s="14" t="s">
        <v>146</v>
      </c>
      <c r="E58" s="14" t="s">
        <v>99</v>
      </c>
      <c r="F58" s="14" t="s">
        <v>412</v>
      </c>
      <c r="G58" s="56" t="s">
        <v>14</v>
      </c>
      <c r="H58" s="14" t="s">
        <v>52</v>
      </c>
    </row>
    <row r="59" ht="82.5" customHeight="1" spans="1:8">
      <c r="A59" s="20"/>
      <c r="B59" s="14">
        <v>5</v>
      </c>
      <c r="C59" s="15" t="s">
        <v>1184</v>
      </c>
      <c r="D59" s="14" t="s">
        <v>149</v>
      </c>
      <c r="E59" s="14" t="s">
        <v>150</v>
      </c>
      <c r="F59" s="14" t="s">
        <v>151</v>
      </c>
      <c r="G59" s="56" t="s">
        <v>62</v>
      </c>
      <c r="H59" s="25" t="s">
        <v>152</v>
      </c>
    </row>
    <row r="60" ht="82.5" customHeight="1" spans="1:8">
      <c r="A60" s="20"/>
      <c r="B60" s="14">
        <v>6</v>
      </c>
      <c r="C60" s="14" t="s">
        <v>1185</v>
      </c>
      <c r="D60" s="25" t="s">
        <v>161</v>
      </c>
      <c r="E60" s="25" t="s">
        <v>162</v>
      </c>
      <c r="F60" s="25" t="s">
        <v>755</v>
      </c>
      <c r="G60" s="83" t="s">
        <v>164</v>
      </c>
      <c r="H60" s="14" t="s">
        <v>152</v>
      </c>
    </row>
    <row r="61" ht="82.5" customHeight="1" spans="1:8">
      <c r="A61" s="20"/>
      <c r="B61" s="14">
        <v>7</v>
      </c>
      <c r="C61" s="15" t="s">
        <v>1186</v>
      </c>
      <c r="D61" s="14" t="s">
        <v>761</v>
      </c>
      <c r="E61" s="14" t="s">
        <v>420</v>
      </c>
      <c r="F61" s="14" t="s">
        <v>186</v>
      </c>
      <c r="G61" s="46" t="s">
        <v>62</v>
      </c>
      <c r="H61" s="14" t="s">
        <v>52</v>
      </c>
    </row>
    <row r="62" ht="82.5" customHeight="1" spans="1:8">
      <c r="A62" s="20"/>
      <c r="B62" s="14">
        <v>8</v>
      </c>
      <c r="C62" s="15" t="s">
        <v>1187</v>
      </c>
      <c r="D62" s="14" t="s">
        <v>419</v>
      </c>
      <c r="E62" s="14" t="s">
        <v>420</v>
      </c>
      <c r="F62" s="81" t="s">
        <v>270</v>
      </c>
      <c r="G62" s="84" t="s">
        <v>62</v>
      </c>
      <c r="H62" s="81" t="s">
        <v>421</v>
      </c>
    </row>
    <row r="63" ht="82.5" customHeight="1" spans="1:8">
      <c r="A63" s="20"/>
      <c r="B63" s="14">
        <v>9</v>
      </c>
      <c r="C63" s="15" t="s">
        <v>1188</v>
      </c>
      <c r="D63" s="14" t="s">
        <v>423</v>
      </c>
      <c r="E63" s="14" t="s">
        <v>420</v>
      </c>
      <c r="F63" s="14" t="s">
        <v>186</v>
      </c>
      <c r="G63" s="46" t="s">
        <v>62</v>
      </c>
      <c r="H63" s="14" t="s">
        <v>52</v>
      </c>
    </row>
    <row r="64" ht="136" customHeight="1" spans="1:8">
      <c r="A64" s="42"/>
      <c r="B64" s="14">
        <v>10</v>
      </c>
      <c r="C64" s="15" t="s">
        <v>1189</v>
      </c>
      <c r="D64" s="14" t="s">
        <v>166</v>
      </c>
      <c r="E64" s="14" t="s">
        <v>80</v>
      </c>
      <c r="F64" s="67" t="s">
        <v>167</v>
      </c>
      <c r="G64" s="14" t="s">
        <v>21</v>
      </c>
      <c r="H64" s="14" t="s">
        <v>168</v>
      </c>
    </row>
    <row r="65" ht="50.25" customHeight="1" spans="1:8">
      <c r="A65" s="30" t="s">
        <v>1190</v>
      </c>
      <c r="B65" s="78"/>
      <c r="C65" s="85"/>
      <c r="D65" s="85"/>
      <c r="E65" s="85"/>
      <c r="F65" s="85"/>
      <c r="G65" s="85"/>
      <c r="H65" s="85"/>
    </row>
  </sheetData>
  <mergeCells count="6">
    <mergeCell ref="A1:H1"/>
    <mergeCell ref="A65:H65"/>
    <mergeCell ref="A4:A6"/>
    <mergeCell ref="A8:A26"/>
    <mergeCell ref="A27:A54"/>
    <mergeCell ref="A55:A64"/>
  </mergeCells>
  <pageMargins left="0.700694444444445" right="0.700694444444445" top="0.751388888888889" bottom="0.751388888888889" header="0.298611111111111" footer="0.298611111111111"/>
  <pageSetup paperSize="8" fitToHeight="0"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J129"/>
  <sheetViews>
    <sheetView zoomScale="115" zoomScaleNormal="115" workbookViewId="0">
      <selection activeCell="G85" sqref="G85"/>
    </sheetView>
  </sheetViews>
  <sheetFormatPr defaultColWidth="9" defaultRowHeight="14.25"/>
  <cols>
    <col min="1" max="1" width="5.875" style="131" customWidth="1"/>
    <col min="2" max="2" width="7" style="127" customWidth="1"/>
    <col min="3" max="3" width="4.625" style="126" customWidth="1"/>
    <col min="4" max="4" width="9.75" style="126" customWidth="1"/>
    <col min="5" max="5" width="53.375" style="132" customWidth="1"/>
    <col min="6" max="6" width="13.125" style="126" customWidth="1"/>
    <col min="7" max="7" width="9.875" style="126" customWidth="1"/>
    <col min="8" max="8" width="14.5" style="126" customWidth="1"/>
    <col min="9" max="9" width="8.375" style="133" customWidth="1"/>
    <col min="10" max="10" width="27.375" style="133" customWidth="1"/>
    <col min="11" max="16384" width="9" style="127"/>
  </cols>
  <sheetData>
    <row r="1" ht="15.75" customHeight="1" spans="1:10">
      <c r="A1" s="111" t="s">
        <v>1191</v>
      </c>
      <c r="B1" s="8"/>
      <c r="C1" s="8"/>
      <c r="D1" s="134"/>
      <c r="E1" s="134"/>
      <c r="F1" s="134"/>
      <c r="G1" s="134"/>
      <c r="H1" s="134"/>
      <c r="I1" s="134"/>
      <c r="J1" s="134"/>
    </row>
    <row r="2" s="130" customFormat="1" ht="12.75" spans="1:10">
      <c r="A2" s="122" t="s">
        <v>171</v>
      </c>
      <c r="B2" s="123" t="s">
        <v>172</v>
      </c>
      <c r="C2" s="10" t="s">
        <v>2</v>
      </c>
      <c r="D2" s="10" t="s">
        <v>3</v>
      </c>
      <c r="E2" s="10" t="s">
        <v>4</v>
      </c>
      <c r="F2" s="10" t="s">
        <v>173</v>
      </c>
      <c r="G2" s="10" t="s">
        <v>7</v>
      </c>
      <c r="H2" s="10" t="s">
        <v>8</v>
      </c>
      <c r="I2" s="10" t="s">
        <v>174</v>
      </c>
      <c r="J2" s="10" t="s">
        <v>175</v>
      </c>
    </row>
    <row r="3" ht="36" spans="1:10">
      <c r="A3" s="41"/>
      <c r="B3" s="43"/>
      <c r="C3" s="14">
        <v>1</v>
      </c>
      <c r="D3" s="24" t="s">
        <v>1192</v>
      </c>
      <c r="E3" s="24" t="s">
        <v>177</v>
      </c>
      <c r="F3" s="24" t="s">
        <v>178</v>
      </c>
      <c r="G3" s="24" t="s">
        <v>46</v>
      </c>
      <c r="H3" s="25"/>
      <c r="I3" s="25"/>
      <c r="J3" s="25"/>
    </row>
    <row r="4" ht="36" spans="1:10">
      <c r="A4" s="19"/>
      <c r="B4" s="3"/>
      <c r="C4" s="14">
        <v>2</v>
      </c>
      <c r="D4" s="24" t="s">
        <v>1193</v>
      </c>
      <c r="E4" s="24" t="s">
        <v>779</v>
      </c>
      <c r="F4" s="24" t="s">
        <v>181</v>
      </c>
      <c r="G4" s="24" t="s">
        <v>62</v>
      </c>
      <c r="H4" s="26" t="s">
        <v>182</v>
      </c>
      <c r="I4" s="26"/>
      <c r="J4" s="26" t="s">
        <v>183</v>
      </c>
    </row>
    <row r="5" ht="35" customHeight="1" spans="1:10">
      <c r="A5" s="19"/>
      <c r="B5" s="135"/>
      <c r="C5" s="14">
        <v>3</v>
      </c>
      <c r="D5" s="24" t="s">
        <v>1194</v>
      </c>
      <c r="E5" s="24" t="s">
        <v>185</v>
      </c>
      <c r="F5" s="24" t="s">
        <v>186</v>
      </c>
      <c r="G5" s="24" t="s">
        <v>164</v>
      </c>
      <c r="H5" s="15"/>
      <c r="I5" s="15"/>
      <c r="J5" s="15"/>
    </row>
    <row r="6" ht="87.75" customHeight="1" spans="1:10">
      <c r="A6" s="19"/>
      <c r="B6" s="20"/>
      <c r="C6" s="14">
        <v>4</v>
      </c>
      <c r="D6" s="24" t="s">
        <v>1195</v>
      </c>
      <c r="E6" s="14" t="s">
        <v>787</v>
      </c>
      <c r="F6" s="24" t="s">
        <v>195</v>
      </c>
      <c r="G6" s="24" t="s">
        <v>191</v>
      </c>
      <c r="H6" s="25"/>
      <c r="I6" s="14" t="s">
        <v>192</v>
      </c>
      <c r="J6" s="25"/>
    </row>
    <row r="7" ht="83.25" customHeight="1" spans="1:10">
      <c r="A7" s="19"/>
      <c r="B7" s="20" t="s">
        <v>187</v>
      </c>
      <c r="C7" s="14">
        <v>5</v>
      </c>
      <c r="D7" s="24" t="s">
        <v>1196</v>
      </c>
      <c r="E7" s="14" t="s">
        <v>791</v>
      </c>
      <c r="F7" s="24" t="s">
        <v>1197</v>
      </c>
      <c r="G7" s="24" t="s">
        <v>196</v>
      </c>
      <c r="H7" s="26"/>
      <c r="I7" s="14" t="s">
        <v>197</v>
      </c>
      <c r="J7" s="26"/>
    </row>
    <row r="8" ht="102.75" customHeight="1" spans="1:10">
      <c r="A8" s="19"/>
      <c r="B8" s="20"/>
      <c r="C8" s="14">
        <v>6</v>
      </c>
      <c r="D8" s="24" t="s">
        <v>1198</v>
      </c>
      <c r="E8" s="14" t="s">
        <v>793</v>
      </c>
      <c r="F8" s="24" t="s">
        <v>201</v>
      </c>
      <c r="G8" s="24" t="s">
        <v>202</v>
      </c>
      <c r="H8" s="26" t="s">
        <v>182</v>
      </c>
      <c r="I8" s="14" t="s">
        <v>203</v>
      </c>
      <c r="J8" s="26" t="s">
        <v>198</v>
      </c>
    </row>
    <row r="9" ht="79.5" customHeight="1" spans="1:10">
      <c r="A9" s="19"/>
      <c r="B9" s="20"/>
      <c r="C9" s="14">
        <v>7</v>
      </c>
      <c r="D9" s="24" t="s">
        <v>1199</v>
      </c>
      <c r="E9" s="14" t="s">
        <v>795</v>
      </c>
      <c r="F9" s="24" t="s">
        <v>201</v>
      </c>
      <c r="G9" s="24" t="s">
        <v>207</v>
      </c>
      <c r="H9" s="26"/>
      <c r="I9" s="14" t="s">
        <v>208</v>
      </c>
      <c r="J9" s="26"/>
    </row>
    <row r="10" ht="81" customHeight="1" spans="1:10">
      <c r="A10" s="19"/>
      <c r="B10" s="20"/>
      <c r="C10" s="14">
        <v>8</v>
      </c>
      <c r="D10" s="24" t="s">
        <v>1200</v>
      </c>
      <c r="E10" s="14" t="s">
        <v>797</v>
      </c>
      <c r="F10" s="24" t="s">
        <v>211</v>
      </c>
      <c r="G10" s="24" t="s">
        <v>191</v>
      </c>
      <c r="H10" s="26"/>
      <c r="I10" s="14" t="s">
        <v>798</v>
      </c>
      <c r="J10" s="26"/>
    </row>
    <row r="11" ht="93" customHeight="1" spans="1:10">
      <c r="A11" s="19"/>
      <c r="B11" s="42"/>
      <c r="C11" s="14">
        <v>9</v>
      </c>
      <c r="D11" s="24" t="s">
        <v>1201</v>
      </c>
      <c r="E11" s="14" t="s">
        <v>800</v>
      </c>
      <c r="F11" s="24" t="s">
        <v>1197</v>
      </c>
      <c r="G11" s="24" t="s">
        <v>191</v>
      </c>
      <c r="H11" s="26"/>
      <c r="I11" s="14" t="s">
        <v>801</v>
      </c>
      <c r="J11" s="15"/>
    </row>
    <row r="12" ht="72" spans="1:10">
      <c r="A12" s="20" t="s">
        <v>204</v>
      </c>
      <c r="B12" s="3"/>
      <c r="C12" s="14">
        <v>1</v>
      </c>
      <c r="D12" s="24" t="s">
        <v>1202</v>
      </c>
      <c r="E12" s="14" t="s">
        <v>912</v>
      </c>
      <c r="F12" s="47"/>
      <c r="G12" s="47"/>
      <c r="H12" s="25"/>
      <c r="I12" s="14" t="s">
        <v>922</v>
      </c>
      <c r="J12" s="14" t="s">
        <v>1203</v>
      </c>
    </row>
    <row r="13" ht="168" spans="1:10">
      <c r="A13" s="19"/>
      <c r="B13" s="60"/>
      <c r="C13" s="14">
        <v>2</v>
      </c>
      <c r="D13" s="24" t="s">
        <v>1204</v>
      </c>
      <c r="E13" s="14" t="s">
        <v>1205</v>
      </c>
      <c r="F13" s="48"/>
      <c r="G13" s="48"/>
      <c r="H13" s="26"/>
      <c r="I13" s="14" t="s">
        <v>928</v>
      </c>
      <c r="J13" s="14" t="s">
        <v>1206</v>
      </c>
    </row>
    <row r="14" ht="156" spans="1:10">
      <c r="A14" s="19"/>
      <c r="B14" s="20" t="s">
        <v>224</v>
      </c>
      <c r="C14" s="14">
        <v>3</v>
      </c>
      <c r="D14" s="24" t="s">
        <v>1207</v>
      </c>
      <c r="E14" s="14" t="s">
        <v>1208</v>
      </c>
      <c r="F14" s="48" t="s">
        <v>1197</v>
      </c>
      <c r="G14" s="48" t="s">
        <v>221</v>
      </c>
      <c r="H14" s="26" t="s">
        <v>182</v>
      </c>
      <c r="I14" s="14" t="s">
        <v>931</v>
      </c>
      <c r="J14" s="14" t="s">
        <v>1209</v>
      </c>
    </row>
    <row r="15" ht="66" customHeight="1" spans="1:10">
      <c r="A15" s="19"/>
      <c r="B15" s="60"/>
      <c r="C15" s="14">
        <v>4</v>
      </c>
      <c r="D15" s="24" t="s">
        <v>1210</v>
      </c>
      <c r="E15" s="14" t="s">
        <v>1211</v>
      </c>
      <c r="F15" s="124"/>
      <c r="G15" s="51"/>
      <c r="H15" s="124"/>
      <c r="I15" s="14" t="s">
        <v>934</v>
      </c>
      <c r="J15" s="14" t="s">
        <v>1212</v>
      </c>
    </row>
    <row r="16" ht="159" customHeight="1" spans="1:10">
      <c r="A16" s="19"/>
      <c r="B16" s="60"/>
      <c r="C16" s="14">
        <v>5</v>
      </c>
      <c r="D16" s="24" t="s">
        <v>1213</v>
      </c>
      <c r="E16" s="14" t="s">
        <v>915</v>
      </c>
      <c r="F16" s="48"/>
      <c r="G16" s="48"/>
      <c r="H16" s="26"/>
      <c r="I16" s="14" t="s">
        <v>937</v>
      </c>
      <c r="J16" s="14" t="s">
        <v>1214</v>
      </c>
    </row>
    <row r="17" ht="60" spans="1:10">
      <c r="A17" s="19"/>
      <c r="B17" s="60"/>
      <c r="C17" s="14">
        <v>6</v>
      </c>
      <c r="D17" s="24" t="s">
        <v>1215</v>
      </c>
      <c r="E17" s="14" t="s">
        <v>951</v>
      </c>
      <c r="F17" s="48"/>
      <c r="G17" s="48"/>
      <c r="H17" s="26"/>
      <c r="I17" s="14" t="s">
        <v>983</v>
      </c>
      <c r="J17" s="14" t="s">
        <v>1216</v>
      </c>
    </row>
    <row r="18" ht="60" spans="1:10">
      <c r="A18" s="19"/>
      <c r="B18" s="60"/>
      <c r="C18" s="14">
        <v>7</v>
      </c>
      <c r="D18" s="24" t="s">
        <v>1217</v>
      </c>
      <c r="E18" s="14" t="s">
        <v>210</v>
      </c>
      <c r="F18" s="47" t="s">
        <v>211</v>
      </c>
      <c r="G18" s="47" t="s">
        <v>1218</v>
      </c>
      <c r="H18" s="25" t="s">
        <v>212</v>
      </c>
      <c r="I18" s="46" t="s">
        <v>805</v>
      </c>
      <c r="J18" s="14" t="s">
        <v>1219</v>
      </c>
    </row>
    <row r="19" ht="60" spans="1:10">
      <c r="A19" s="19"/>
      <c r="B19" s="60"/>
      <c r="C19" s="14">
        <v>8</v>
      </c>
      <c r="D19" s="24" t="s">
        <v>1220</v>
      </c>
      <c r="E19" s="14" t="s">
        <v>807</v>
      </c>
      <c r="F19" s="101"/>
      <c r="G19" s="101"/>
      <c r="H19" s="101"/>
      <c r="I19" s="46" t="s">
        <v>808</v>
      </c>
      <c r="J19" s="14" t="s">
        <v>1221</v>
      </c>
    </row>
    <row r="20" ht="72" spans="1:10">
      <c r="A20" s="19"/>
      <c r="B20" s="60"/>
      <c r="C20" s="14">
        <v>9</v>
      </c>
      <c r="D20" s="24" t="s">
        <v>1222</v>
      </c>
      <c r="E20" s="14" t="s">
        <v>1223</v>
      </c>
      <c r="F20" s="101"/>
      <c r="G20" s="101"/>
      <c r="H20" s="101"/>
      <c r="I20" s="46" t="s">
        <v>1224</v>
      </c>
      <c r="J20" s="14" t="s">
        <v>1225</v>
      </c>
    </row>
    <row r="21" ht="144" spans="1:10">
      <c r="A21" s="19"/>
      <c r="B21" s="60"/>
      <c r="C21" s="14">
        <v>10</v>
      </c>
      <c r="D21" s="24" t="s">
        <v>1226</v>
      </c>
      <c r="E21" s="14" t="s">
        <v>810</v>
      </c>
      <c r="F21" s="101"/>
      <c r="G21" s="101"/>
      <c r="H21" s="101"/>
      <c r="I21" s="46" t="s">
        <v>811</v>
      </c>
      <c r="J21" s="14" t="s">
        <v>1227</v>
      </c>
    </row>
    <row r="22" ht="87.75" customHeight="1" spans="1:10">
      <c r="A22" s="19"/>
      <c r="B22" s="20" t="s">
        <v>224</v>
      </c>
      <c r="C22" s="14">
        <v>11</v>
      </c>
      <c r="D22" s="24" t="s">
        <v>1228</v>
      </c>
      <c r="E22" s="14" t="s">
        <v>813</v>
      </c>
      <c r="F22" s="89"/>
      <c r="G22" s="89"/>
      <c r="H22" s="89"/>
      <c r="I22" s="46" t="s">
        <v>814</v>
      </c>
      <c r="J22" s="14" t="s">
        <v>1229</v>
      </c>
    </row>
    <row r="23" ht="60" spans="1:10">
      <c r="A23" s="19"/>
      <c r="B23" s="60"/>
      <c r="C23" s="14">
        <v>12</v>
      </c>
      <c r="D23" s="24" t="s">
        <v>1230</v>
      </c>
      <c r="E23" s="14" t="s">
        <v>816</v>
      </c>
      <c r="F23" s="47"/>
      <c r="G23" s="47"/>
      <c r="H23" s="25"/>
      <c r="I23" s="14" t="s">
        <v>817</v>
      </c>
      <c r="J23" s="14" t="s">
        <v>1231</v>
      </c>
    </row>
    <row r="24" ht="168" spans="1:10">
      <c r="A24" s="19"/>
      <c r="B24" s="60"/>
      <c r="C24" s="14">
        <v>13</v>
      </c>
      <c r="D24" s="24" t="s">
        <v>1232</v>
      </c>
      <c r="E24" s="14" t="s">
        <v>819</v>
      </c>
      <c r="F24" s="48"/>
      <c r="G24" s="48"/>
      <c r="H24" s="26"/>
      <c r="I24" s="14" t="s">
        <v>820</v>
      </c>
      <c r="J24" s="14" t="s">
        <v>1233</v>
      </c>
    </row>
    <row r="25" ht="60" spans="1:10">
      <c r="A25" s="19"/>
      <c r="B25" s="60"/>
      <c r="C25" s="14">
        <v>14</v>
      </c>
      <c r="D25" s="24" t="s">
        <v>1234</v>
      </c>
      <c r="E25" s="14" t="s">
        <v>822</v>
      </c>
      <c r="F25" s="48"/>
      <c r="G25" s="48"/>
      <c r="H25" s="26"/>
      <c r="I25" s="14" t="s">
        <v>823</v>
      </c>
      <c r="J25" s="14" t="s">
        <v>1235</v>
      </c>
    </row>
    <row r="26" ht="60" spans="1:10">
      <c r="A26" s="19"/>
      <c r="B26" s="60"/>
      <c r="C26" s="14">
        <v>15</v>
      </c>
      <c r="D26" s="24" t="s">
        <v>1236</v>
      </c>
      <c r="E26" s="14" t="s">
        <v>825</v>
      </c>
      <c r="F26" s="48"/>
      <c r="G26" s="48"/>
      <c r="H26" s="26"/>
      <c r="I26" s="14" t="s">
        <v>826</v>
      </c>
      <c r="J26" s="14" t="s">
        <v>1237</v>
      </c>
    </row>
    <row r="27" ht="60" spans="1:10">
      <c r="A27" s="19"/>
      <c r="B27" s="60"/>
      <c r="C27" s="14">
        <v>16</v>
      </c>
      <c r="D27" s="24" t="s">
        <v>1238</v>
      </c>
      <c r="E27" s="14" t="s">
        <v>837</v>
      </c>
      <c r="F27" s="48"/>
      <c r="G27" s="48"/>
      <c r="H27" s="26"/>
      <c r="I27" s="14" t="s">
        <v>838</v>
      </c>
      <c r="J27" s="14" t="s">
        <v>1239</v>
      </c>
    </row>
    <row r="28" ht="72" spans="1:10">
      <c r="A28" s="19"/>
      <c r="B28" s="60"/>
      <c r="C28" s="14">
        <v>17</v>
      </c>
      <c r="D28" s="24" t="s">
        <v>1240</v>
      </c>
      <c r="E28" s="14" t="s">
        <v>840</v>
      </c>
      <c r="F28" s="48" t="s">
        <v>211</v>
      </c>
      <c r="G28" s="61" t="s">
        <v>1218</v>
      </c>
      <c r="H28" s="26" t="s">
        <v>212</v>
      </c>
      <c r="I28" s="56" t="s">
        <v>841</v>
      </c>
      <c r="J28" s="14" t="s">
        <v>1241</v>
      </c>
    </row>
    <row r="29" ht="84" spans="1:10">
      <c r="A29" s="19"/>
      <c r="B29" s="60"/>
      <c r="C29" s="14">
        <v>18</v>
      </c>
      <c r="D29" s="24" t="s">
        <v>1242</v>
      </c>
      <c r="E29" s="14" t="s">
        <v>855</v>
      </c>
      <c r="F29" s="48"/>
      <c r="G29" s="48"/>
      <c r="H29" s="26"/>
      <c r="I29" s="14" t="s">
        <v>1243</v>
      </c>
      <c r="J29" s="14" t="s">
        <v>1244</v>
      </c>
    </row>
    <row r="30" ht="60" spans="1:10">
      <c r="A30" s="19"/>
      <c r="B30" s="60"/>
      <c r="C30" s="14">
        <v>19</v>
      </c>
      <c r="D30" s="24" t="s">
        <v>1245</v>
      </c>
      <c r="E30" s="14" t="s">
        <v>857</v>
      </c>
      <c r="F30" s="48"/>
      <c r="G30" s="48"/>
      <c r="H30" s="26"/>
      <c r="I30" s="14" t="s">
        <v>858</v>
      </c>
      <c r="J30" s="14" t="s">
        <v>1246</v>
      </c>
    </row>
    <row r="31" ht="60" spans="1:10">
      <c r="A31" s="19"/>
      <c r="B31" s="60"/>
      <c r="C31" s="14">
        <v>20</v>
      </c>
      <c r="D31" s="24" t="s">
        <v>1247</v>
      </c>
      <c r="E31" s="14" t="s">
        <v>860</v>
      </c>
      <c r="F31" s="48"/>
      <c r="G31" s="48"/>
      <c r="H31" s="26"/>
      <c r="I31" s="14" t="s">
        <v>861</v>
      </c>
      <c r="J31" s="14" t="s">
        <v>1248</v>
      </c>
    </row>
    <row r="32" ht="60" spans="1:10">
      <c r="A32" s="19"/>
      <c r="B32" s="20" t="s">
        <v>224</v>
      </c>
      <c r="C32" s="14">
        <v>21</v>
      </c>
      <c r="D32" s="24" t="s">
        <v>1249</v>
      </c>
      <c r="E32" s="14" t="s">
        <v>866</v>
      </c>
      <c r="F32" s="49"/>
      <c r="G32" s="49"/>
      <c r="H32" s="15"/>
      <c r="I32" s="14" t="s">
        <v>867</v>
      </c>
      <c r="J32" s="14" t="s">
        <v>1250</v>
      </c>
    </row>
    <row r="33" ht="60" spans="1:10">
      <c r="A33" s="19"/>
      <c r="B33" s="60"/>
      <c r="C33" s="14">
        <v>22</v>
      </c>
      <c r="D33" s="24" t="s">
        <v>1251</v>
      </c>
      <c r="E33" s="14" t="s">
        <v>872</v>
      </c>
      <c r="F33" s="47"/>
      <c r="G33" s="47"/>
      <c r="H33" s="25"/>
      <c r="I33" s="14" t="s">
        <v>873</v>
      </c>
      <c r="J33" s="14" t="s">
        <v>1235</v>
      </c>
    </row>
    <row r="34" ht="60" spans="1:10">
      <c r="A34" s="19"/>
      <c r="B34" s="60"/>
      <c r="C34" s="14">
        <v>23</v>
      </c>
      <c r="D34" s="24" t="s">
        <v>1252</v>
      </c>
      <c r="E34" s="14" t="s">
        <v>875</v>
      </c>
      <c r="F34" s="48"/>
      <c r="G34" s="48"/>
      <c r="H34" s="26"/>
      <c r="I34" s="14" t="s">
        <v>876</v>
      </c>
      <c r="J34" s="14" t="s">
        <v>1253</v>
      </c>
    </row>
    <row r="35" ht="60" spans="1:10">
      <c r="A35" s="19"/>
      <c r="B35" s="60"/>
      <c r="C35" s="14">
        <v>24</v>
      </c>
      <c r="D35" s="24" t="s">
        <v>1254</v>
      </c>
      <c r="E35" s="14" t="s">
        <v>881</v>
      </c>
      <c r="F35" s="48"/>
      <c r="G35" s="48"/>
      <c r="H35" s="26"/>
      <c r="I35" s="14" t="s">
        <v>882</v>
      </c>
      <c r="J35" s="14" t="s">
        <v>1255</v>
      </c>
    </row>
    <row r="36" ht="60" spans="1:10">
      <c r="A36" s="19"/>
      <c r="B36" s="60"/>
      <c r="C36" s="14">
        <v>25</v>
      </c>
      <c r="D36" s="24" t="s">
        <v>1256</v>
      </c>
      <c r="E36" s="14" t="s">
        <v>884</v>
      </c>
      <c r="F36" s="48"/>
      <c r="G36" s="48"/>
      <c r="H36" s="26"/>
      <c r="I36" s="14" t="s">
        <v>885</v>
      </c>
      <c r="J36" s="14" t="s">
        <v>1257</v>
      </c>
    </row>
    <row r="37" ht="81" customHeight="1" spans="1:10">
      <c r="A37" s="19"/>
      <c r="B37" s="60"/>
      <c r="C37" s="14">
        <v>26</v>
      </c>
      <c r="D37" s="24" t="s">
        <v>1258</v>
      </c>
      <c r="E37" s="14" t="s">
        <v>887</v>
      </c>
      <c r="F37" s="48" t="s">
        <v>211</v>
      </c>
      <c r="G37" s="61" t="s">
        <v>1218</v>
      </c>
      <c r="H37" s="26" t="s">
        <v>212</v>
      </c>
      <c r="I37" s="56" t="s">
        <v>888</v>
      </c>
      <c r="J37" s="14" t="s">
        <v>1259</v>
      </c>
    </row>
    <row r="38" ht="60" spans="1:10">
      <c r="A38" s="19"/>
      <c r="B38" s="60"/>
      <c r="C38" s="14">
        <v>27</v>
      </c>
      <c r="D38" s="24" t="s">
        <v>1260</v>
      </c>
      <c r="E38" s="14" t="s">
        <v>893</v>
      </c>
      <c r="F38" s="48"/>
      <c r="G38" s="48"/>
      <c r="H38" s="26"/>
      <c r="I38" s="14" t="s">
        <v>894</v>
      </c>
      <c r="J38" s="14" t="s">
        <v>1261</v>
      </c>
    </row>
    <row r="39" ht="60" spans="1:10">
      <c r="A39" s="19"/>
      <c r="B39" s="60"/>
      <c r="C39" s="14">
        <v>28</v>
      </c>
      <c r="D39" s="24" t="s">
        <v>1262</v>
      </c>
      <c r="E39" s="14" t="s">
        <v>896</v>
      </c>
      <c r="F39" s="48"/>
      <c r="G39" s="48"/>
      <c r="H39" s="26"/>
      <c r="I39" s="14" t="s">
        <v>897</v>
      </c>
      <c r="J39" s="14" t="s">
        <v>1263</v>
      </c>
    </row>
    <row r="40" ht="60" spans="1:10">
      <c r="A40" s="19"/>
      <c r="B40" s="60"/>
      <c r="C40" s="14">
        <v>29</v>
      </c>
      <c r="D40" s="24" t="s">
        <v>1264</v>
      </c>
      <c r="E40" s="14" t="s">
        <v>899</v>
      </c>
      <c r="F40" s="48"/>
      <c r="G40" s="48"/>
      <c r="H40" s="26"/>
      <c r="I40" s="14" t="s">
        <v>900</v>
      </c>
      <c r="J40" s="14" t="s">
        <v>1265</v>
      </c>
    </row>
    <row r="41" ht="60" spans="1:10">
      <c r="A41" s="19"/>
      <c r="B41" s="60"/>
      <c r="C41" s="14">
        <v>30</v>
      </c>
      <c r="D41" s="24" t="s">
        <v>1266</v>
      </c>
      <c r="E41" s="14" t="s">
        <v>902</v>
      </c>
      <c r="F41" s="48"/>
      <c r="G41" s="48"/>
      <c r="H41" s="26"/>
      <c r="I41" s="14" t="s">
        <v>1267</v>
      </c>
      <c r="J41" s="14" t="s">
        <v>1268</v>
      </c>
    </row>
    <row r="42" ht="60" spans="1:10">
      <c r="A42" s="19"/>
      <c r="B42" s="60"/>
      <c r="C42" s="14">
        <v>31</v>
      </c>
      <c r="D42" s="24" t="s">
        <v>1269</v>
      </c>
      <c r="E42" s="14" t="s">
        <v>1270</v>
      </c>
      <c r="F42" s="48"/>
      <c r="G42" s="48"/>
      <c r="H42" s="26"/>
      <c r="I42" s="14" t="s">
        <v>451</v>
      </c>
      <c r="J42" s="14" t="s">
        <v>1271</v>
      </c>
    </row>
    <row r="43" ht="60" spans="1:10">
      <c r="A43" s="19"/>
      <c r="B43" s="60"/>
      <c r="C43" s="14">
        <v>32</v>
      </c>
      <c r="D43" s="24" t="s">
        <v>1272</v>
      </c>
      <c r="E43" s="14" t="s">
        <v>457</v>
      </c>
      <c r="F43" s="49"/>
      <c r="G43" s="49"/>
      <c r="H43" s="15"/>
      <c r="I43" s="14" t="s">
        <v>458</v>
      </c>
      <c r="J43" s="14" t="s">
        <v>459</v>
      </c>
    </row>
    <row r="44" ht="89.25" customHeight="1" spans="1:10">
      <c r="A44" s="12"/>
      <c r="B44" s="60"/>
      <c r="C44" s="14">
        <v>33</v>
      </c>
      <c r="D44" s="24" t="s">
        <v>1273</v>
      </c>
      <c r="E44" s="14" t="s">
        <v>1274</v>
      </c>
      <c r="F44" s="47" t="s">
        <v>211</v>
      </c>
      <c r="G44" s="47" t="s">
        <v>196</v>
      </c>
      <c r="H44" s="14" t="s">
        <v>182</v>
      </c>
      <c r="I44" s="14"/>
      <c r="J44" s="14" t="s">
        <v>1275</v>
      </c>
    </row>
    <row r="45" ht="58" customHeight="1" spans="1:10">
      <c r="A45" s="10" t="s">
        <v>245</v>
      </c>
      <c r="B45" s="10" t="s">
        <v>245</v>
      </c>
      <c r="C45" s="14">
        <v>1</v>
      </c>
      <c r="D45" s="24" t="s">
        <v>1276</v>
      </c>
      <c r="E45" s="24" t="s">
        <v>247</v>
      </c>
      <c r="F45" s="24" t="s">
        <v>186</v>
      </c>
      <c r="G45" s="24" t="s">
        <v>248</v>
      </c>
      <c r="H45" s="26" t="s">
        <v>249</v>
      </c>
      <c r="I45" s="14"/>
      <c r="J45" s="14" t="s">
        <v>250</v>
      </c>
    </row>
    <row r="46" ht="51" customHeight="1" spans="1:10">
      <c r="A46" s="20" t="s">
        <v>280</v>
      </c>
      <c r="B46" s="136" t="s">
        <v>259</v>
      </c>
      <c r="C46" s="56">
        <v>1</v>
      </c>
      <c r="D46" s="24" t="s">
        <v>1277</v>
      </c>
      <c r="E46" s="14" t="s">
        <v>252</v>
      </c>
      <c r="F46" s="81" t="s">
        <v>178</v>
      </c>
      <c r="G46" s="81" t="s">
        <v>164</v>
      </c>
      <c r="H46" s="14" t="s">
        <v>182</v>
      </c>
      <c r="I46" s="14"/>
      <c r="J46" s="14" t="s">
        <v>316</v>
      </c>
    </row>
    <row r="47" ht="37.5" customHeight="1" spans="1:10">
      <c r="A47" s="20"/>
      <c r="B47" s="136"/>
      <c r="C47" s="57">
        <v>2</v>
      </c>
      <c r="D47" s="46" t="s">
        <v>1278</v>
      </c>
      <c r="E47" s="14" t="s">
        <v>255</v>
      </c>
      <c r="F47" s="24" t="s">
        <v>186</v>
      </c>
      <c r="G47" s="24" t="s">
        <v>248</v>
      </c>
      <c r="H47" s="14" t="s">
        <v>22</v>
      </c>
      <c r="I47" s="124"/>
      <c r="J47" s="14" t="s">
        <v>256</v>
      </c>
    </row>
    <row r="48" ht="24" spans="1:10">
      <c r="A48" s="20"/>
      <c r="B48" s="136"/>
      <c r="C48" s="56">
        <v>3</v>
      </c>
      <c r="D48" s="24" t="s">
        <v>1279</v>
      </c>
      <c r="E48" s="14" t="s">
        <v>258</v>
      </c>
      <c r="F48" s="24" t="s">
        <v>186</v>
      </c>
      <c r="G48" s="24" t="s">
        <v>248</v>
      </c>
      <c r="H48" s="51"/>
      <c r="I48" s="14"/>
      <c r="J48" s="26"/>
    </row>
    <row r="49" ht="36" spans="1:10">
      <c r="A49" s="20"/>
      <c r="B49" s="136"/>
      <c r="C49" s="57">
        <v>4</v>
      </c>
      <c r="D49" s="46" t="s">
        <v>1280</v>
      </c>
      <c r="E49" s="14" t="s">
        <v>261</v>
      </c>
      <c r="F49" s="24" t="s">
        <v>186</v>
      </c>
      <c r="G49" s="87" t="s">
        <v>248</v>
      </c>
      <c r="H49" s="26" t="s">
        <v>182</v>
      </c>
      <c r="I49" s="56"/>
      <c r="J49" s="26" t="s">
        <v>316</v>
      </c>
    </row>
    <row r="50" ht="31" customHeight="1" spans="1:10">
      <c r="A50" s="20"/>
      <c r="B50" s="136"/>
      <c r="C50" s="56">
        <v>5</v>
      </c>
      <c r="D50" s="24" t="s">
        <v>1281</v>
      </c>
      <c r="E50" s="14" t="s">
        <v>263</v>
      </c>
      <c r="F50" s="24" t="s">
        <v>186</v>
      </c>
      <c r="G50" s="24" t="s">
        <v>264</v>
      </c>
      <c r="H50" s="26"/>
      <c r="I50" s="14"/>
      <c r="J50" s="26"/>
    </row>
    <row r="51" ht="60" spans="1:10">
      <c r="A51" s="20"/>
      <c r="B51" s="136"/>
      <c r="C51" s="57">
        <v>6</v>
      </c>
      <c r="D51" s="46" t="s">
        <v>1282</v>
      </c>
      <c r="E51" s="14" t="s">
        <v>266</v>
      </c>
      <c r="F51" s="24" t="s">
        <v>267</v>
      </c>
      <c r="G51" s="24" t="s">
        <v>164</v>
      </c>
      <c r="H51" s="26"/>
      <c r="I51" s="14"/>
      <c r="J51" s="26"/>
    </row>
    <row r="52" ht="13.5" spans="1:10">
      <c r="A52" s="20"/>
      <c r="B52" s="16" t="s">
        <v>277</v>
      </c>
      <c r="C52" s="14">
        <v>1</v>
      </c>
      <c r="D52" s="46" t="s">
        <v>1283</v>
      </c>
      <c r="E52" s="14" t="s">
        <v>269</v>
      </c>
      <c r="F52" s="24" t="s">
        <v>270</v>
      </c>
      <c r="G52" s="24" t="s">
        <v>62</v>
      </c>
      <c r="H52" s="25" t="s">
        <v>182</v>
      </c>
      <c r="I52" s="14"/>
      <c r="J52" s="25" t="s">
        <v>316</v>
      </c>
    </row>
    <row r="53" ht="13.5" spans="1:10">
      <c r="A53" s="20"/>
      <c r="B53" s="18"/>
      <c r="C53" s="46">
        <v>2</v>
      </c>
      <c r="D53" s="46" t="s">
        <v>1284</v>
      </c>
      <c r="E53" s="14" t="s">
        <v>1020</v>
      </c>
      <c r="F53" s="24" t="s">
        <v>186</v>
      </c>
      <c r="G53" s="24" t="s">
        <v>164</v>
      </c>
      <c r="H53" s="26"/>
      <c r="I53" s="14"/>
      <c r="J53" s="26"/>
    </row>
    <row r="54" ht="13.5" spans="1:10">
      <c r="A54" s="20"/>
      <c r="B54" s="18"/>
      <c r="C54" s="46">
        <v>3</v>
      </c>
      <c r="D54" s="46" t="s">
        <v>1285</v>
      </c>
      <c r="E54" s="14" t="s">
        <v>273</v>
      </c>
      <c r="F54" s="24" t="s">
        <v>274</v>
      </c>
      <c r="G54" s="24" t="s">
        <v>264</v>
      </c>
      <c r="H54" s="26"/>
      <c r="I54" s="14"/>
      <c r="J54" s="26"/>
    </row>
    <row r="55" ht="13.5" spans="1:10">
      <c r="A55" s="20"/>
      <c r="B55" s="18"/>
      <c r="C55" s="14">
        <v>4</v>
      </c>
      <c r="D55" s="46" t="s">
        <v>1286</v>
      </c>
      <c r="E55" s="14" t="s">
        <v>1025</v>
      </c>
      <c r="F55" s="24" t="s">
        <v>186</v>
      </c>
      <c r="G55" s="24" t="s">
        <v>264</v>
      </c>
      <c r="H55" s="26"/>
      <c r="I55" s="14"/>
      <c r="J55" s="26"/>
    </row>
    <row r="56" ht="24" spans="1:10">
      <c r="A56" s="20"/>
      <c r="B56" s="18"/>
      <c r="C56" s="46">
        <v>5</v>
      </c>
      <c r="D56" s="46" t="s">
        <v>1287</v>
      </c>
      <c r="E56" s="14" t="s">
        <v>1027</v>
      </c>
      <c r="F56" s="24" t="s">
        <v>186</v>
      </c>
      <c r="G56" s="24" t="s">
        <v>264</v>
      </c>
      <c r="H56" s="26"/>
      <c r="I56" s="14"/>
      <c r="J56" s="26"/>
    </row>
    <row r="57" ht="13.5" spans="1:10">
      <c r="A57" s="20"/>
      <c r="B57" s="18"/>
      <c r="C57" s="46">
        <v>6</v>
      </c>
      <c r="D57" s="46" t="s">
        <v>1288</v>
      </c>
      <c r="E57" s="14" t="s">
        <v>1029</v>
      </c>
      <c r="F57" s="24" t="s">
        <v>186</v>
      </c>
      <c r="G57" s="24" t="s">
        <v>264</v>
      </c>
      <c r="H57" s="26"/>
      <c r="I57" s="14"/>
      <c r="J57" s="26"/>
    </row>
    <row r="58" ht="24" spans="1:10">
      <c r="A58" s="20"/>
      <c r="B58" s="18"/>
      <c r="C58" s="14">
        <v>7</v>
      </c>
      <c r="D58" s="46" t="s">
        <v>1289</v>
      </c>
      <c r="E58" s="14" t="s">
        <v>1031</v>
      </c>
      <c r="F58" s="24" t="s">
        <v>186</v>
      </c>
      <c r="G58" s="87" t="s">
        <v>264</v>
      </c>
      <c r="H58" s="26"/>
      <c r="I58" s="56"/>
      <c r="J58" s="26"/>
    </row>
    <row r="59" ht="13.5" spans="1:10">
      <c r="A59" s="20"/>
      <c r="B59" s="18"/>
      <c r="C59" s="46">
        <v>8</v>
      </c>
      <c r="D59" s="46" t="s">
        <v>1290</v>
      </c>
      <c r="E59" s="14" t="s">
        <v>276</v>
      </c>
      <c r="F59" s="24" t="s">
        <v>186</v>
      </c>
      <c r="G59" s="24" t="s">
        <v>264</v>
      </c>
      <c r="H59" s="26"/>
      <c r="I59" s="14"/>
      <c r="J59" s="26"/>
    </row>
    <row r="60" ht="13.5" spans="1:10">
      <c r="A60" s="20"/>
      <c r="B60" s="18"/>
      <c r="C60" s="46">
        <v>9</v>
      </c>
      <c r="D60" s="46" t="s">
        <v>1291</v>
      </c>
      <c r="E60" s="14" t="s">
        <v>279</v>
      </c>
      <c r="F60" s="24" t="s">
        <v>186</v>
      </c>
      <c r="G60" s="24" t="s">
        <v>264</v>
      </c>
      <c r="H60" s="26"/>
      <c r="I60" s="14"/>
      <c r="J60" s="26"/>
    </row>
    <row r="61" ht="13.5" spans="1:10">
      <c r="A61" s="20"/>
      <c r="B61" s="18"/>
      <c r="C61" s="14">
        <v>10</v>
      </c>
      <c r="D61" s="46" t="s">
        <v>1292</v>
      </c>
      <c r="E61" s="14" t="s">
        <v>472</v>
      </c>
      <c r="F61" s="24" t="s">
        <v>186</v>
      </c>
      <c r="G61" s="24" t="s">
        <v>264</v>
      </c>
      <c r="H61" s="26"/>
      <c r="I61" s="14"/>
      <c r="J61" s="26"/>
    </row>
    <row r="62" ht="13.5" spans="1:10">
      <c r="A62" s="20"/>
      <c r="B62" s="18"/>
      <c r="C62" s="46">
        <v>11</v>
      </c>
      <c r="D62" s="46" t="s">
        <v>1293</v>
      </c>
      <c r="E62" s="14" t="s">
        <v>284</v>
      </c>
      <c r="F62" s="24" t="s">
        <v>186</v>
      </c>
      <c r="G62" s="24" t="s">
        <v>264</v>
      </c>
      <c r="H62" s="26"/>
      <c r="I62" s="14"/>
      <c r="J62" s="26"/>
    </row>
    <row r="63" ht="13.5" spans="1:10">
      <c r="A63" s="20"/>
      <c r="B63" s="18"/>
      <c r="C63" s="46">
        <v>12</v>
      </c>
      <c r="D63" s="46" t="s">
        <v>1294</v>
      </c>
      <c r="E63" s="14" t="s">
        <v>1295</v>
      </c>
      <c r="F63" s="24" t="s">
        <v>186</v>
      </c>
      <c r="G63" s="24" t="s">
        <v>264</v>
      </c>
      <c r="H63" s="26"/>
      <c r="I63" s="14"/>
      <c r="J63" s="26"/>
    </row>
    <row r="64" ht="24" spans="1:10">
      <c r="A64" s="20"/>
      <c r="B64" s="18"/>
      <c r="C64" s="14">
        <v>13</v>
      </c>
      <c r="D64" s="46" t="s">
        <v>1296</v>
      </c>
      <c r="E64" s="14" t="s">
        <v>1040</v>
      </c>
      <c r="F64" s="24" t="s">
        <v>186</v>
      </c>
      <c r="G64" s="24" t="s">
        <v>264</v>
      </c>
      <c r="H64" s="26"/>
      <c r="I64" s="14"/>
      <c r="J64" s="26"/>
    </row>
    <row r="65" ht="13.5" spans="1:10">
      <c r="A65" s="20"/>
      <c r="B65" s="18"/>
      <c r="C65" s="46">
        <v>14</v>
      </c>
      <c r="D65" s="46" t="s">
        <v>1297</v>
      </c>
      <c r="E65" s="14" t="s">
        <v>1042</v>
      </c>
      <c r="F65" s="24" t="s">
        <v>186</v>
      </c>
      <c r="G65" s="24" t="s">
        <v>264</v>
      </c>
      <c r="H65" s="26"/>
      <c r="I65" s="14"/>
      <c r="J65" s="26"/>
    </row>
    <row r="66" ht="13.5" spans="1:10">
      <c r="A66" s="20"/>
      <c r="B66" s="18"/>
      <c r="C66" s="46">
        <v>15</v>
      </c>
      <c r="D66" s="46" t="s">
        <v>1298</v>
      </c>
      <c r="E66" s="14" t="s">
        <v>1044</v>
      </c>
      <c r="F66" s="24" t="s">
        <v>186</v>
      </c>
      <c r="G66" s="24" t="s">
        <v>248</v>
      </c>
      <c r="H66" s="26"/>
      <c r="I66" s="14"/>
      <c r="J66" s="26"/>
    </row>
    <row r="67" ht="13.5" spans="1:10">
      <c r="A67" s="20"/>
      <c r="B67" s="18"/>
      <c r="C67" s="14">
        <v>16</v>
      </c>
      <c r="D67" s="46" t="s">
        <v>1299</v>
      </c>
      <c r="E67" s="14" t="s">
        <v>1047</v>
      </c>
      <c r="F67" s="24" t="s">
        <v>186</v>
      </c>
      <c r="G67" s="24" t="s">
        <v>248</v>
      </c>
      <c r="H67" s="26"/>
      <c r="I67" s="14"/>
      <c r="J67" s="26"/>
    </row>
    <row r="68" ht="13.5" spans="1:10">
      <c r="A68" s="20"/>
      <c r="B68" s="18"/>
      <c r="C68" s="46">
        <v>17</v>
      </c>
      <c r="D68" s="46" t="s">
        <v>1300</v>
      </c>
      <c r="E68" s="14" t="s">
        <v>1301</v>
      </c>
      <c r="F68" s="24" t="s">
        <v>186</v>
      </c>
      <c r="G68" s="24" t="s">
        <v>248</v>
      </c>
      <c r="H68" s="26"/>
      <c r="I68" s="14"/>
      <c r="J68" s="26"/>
    </row>
    <row r="69" ht="13.5" spans="1:10">
      <c r="A69" s="20"/>
      <c r="B69" s="18"/>
      <c r="C69" s="46">
        <v>18</v>
      </c>
      <c r="D69" s="46" t="s">
        <v>1302</v>
      </c>
      <c r="E69" s="14" t="s">
        <v>1303</v>
      </c>
      <c r="F69" s="24" t="s">
        <v>186</v>
      </c>
      <c r="G69" s="24" t="s">
        <v>248</v>
      </c>
      <c r="H69" s="26"/>
      <c r="I69" s="14"/>
      <c r="J69" s="26"/>
    </row>
    <row r="70" ht="13.5" spans="1:10">
      <c r="A70" s="20"/>
      <c r="B70" s="18"/>
      <c r="C70" s="14">
        <v>19</v>
      </c>
      <c r="D70" s="46" t="s">
        <v>1304</v>
      </c>
      <c r="E70" s="14" t="s">
        <v>1057</v>
      </c>
      <c r="F70" s="24" t="s">
        <v>270</v>
      </c>
      <c r="G70" s="24" t="s">
        <v>248</v>
      </c>
      <c r="H70" s="26"/>
      <c r="I70" s="14"/>
      <c r="J70" s="26"/>
    </row>
    <row r="71" ht="13.5" spans="1:10">
      <c r="A71" s="20"/>
      <c r="B71" s="18"/>
      <c r="C71" s="46">
        <v>20</v>
      </c>
      <c r="D71" s="46" t="s">
        <v>1305</v>
      </c>
      <c r="E71" s="14" t="s">
        <v>1055</v>
      </c>
      <c r="F71" s="24" t="s">
        <v>186</v>
      </c>
      <c r="G71" s="24" t="s">
        <v>248</v>
      </c>
      <c r="H71" s="26"/>
      <c r="I71" s="14"/>
      <c r="J71" s="26"/>
    </row>
    <row r="72" ht="13.5" spans="1:10">
      <c r="A72" s="20"/>
      <c r="B72" s="18"/>
      <c r="C72" s="46">
        <v>21</v>
      </c>
      <c r="D72" s="46" t="s">
        <v>1306</v>
      </c>
      <c r="E72" s="14" t="s">
        <v>1059</v>
      </c>
      <c r="F72" s="24" t="s">
        <v>181</v>
      </c>
      <c r="G72" s="24" t="s">
        <v>164</v>
      </c>
      <c r="H72" s="26"/>
      <c r="I72" s="14"/>
      <c r="J72" s="26"/>
    </row>
    <row r="73" ht="36" spans="1:10">
      <c r="A73" s="20"/>
      <c r="B73" s="18"/>
      <c r="C73" s="14">
        <v>22</v>
      </c>
      <c r="D73" s="46" t="s">
        <v>1307</v>
      </c>
      <c r="E73" s="14" t="s">
        <v>1308</v>
      </c>
      <c r="F73" s="24" t="s">
        <v>186</v>
      </c>
      <c r="G73" s="48" t="s">
        <v>264</v>
      </c>
      <c r="H73" s="26"/>
      <c r="I73" s="14"/>
      <c r="J73" s="26"/>
    </row>
    <row r="74" ht="24" spans="1:10">
      <c r="A74" s="20"/>
      <c r="B74" s="18"/>
      <c r="C74" s="46">
        <v>23</v>
      </c>
      <c r="D74" s="46" t="s">
        <v>1309</v>
      </c>
      <c r="E74" s="14" t="s">
        <v>1310</v>
      </c>
      <c r="F74" s="24" t="s">
        <v>186</v>
      </c>
      <c r="G74" s="24" t="s">
        <v>264</v>
      </c>
      <c r="H74" s="26"/>
      <c r="I74" s="14"/>
      <c r="J74" s="26"/>
    </row>
    <row r="75" ht="24" spans="1:10">
      <c r="A75" s="20"/>
      <c r="B75" s="18"/>
      <c r="C75" s="46">
        <v>24</v>
      </c>
      <c r="D75" s="46" t="s">
        <v>1311</v>
      </c>
      <c r="E75" s="14" t="s">
        <v>1312</v>
      </c>
      <c r="F75" s="24" t="s">
        <v>186</v>
      </c>
      <c r="G75" s="24" t="s">
        <v>264</v>
      </c>
      <c r="H75" s="26"/>
      <c r="I75" s="14"/>
      <c r="J75" s="26"/>
    </row>
    <row r="76" ht="36" spans="1:10">
      <c r="A76" s="20"/>
      <c r="B76" s="18"/>
      <c r="C76" s="14">
        <v>25</v>
      </c>
      <c r="D76" s="46" t="s">
        <v>1313</v>
      </c>
      <c r="E76" s="14" t="s">
        <v>1314</v>
      </c>
      <c r="F76" s="24" t="s">
        <v>186</v>
      </c>
      <c r="G76" s="24" t="s">
        <v>248</v>
      </c>
      <c r="H76" s="26"/>
      <c r="I76" s="14"/>
      <c r="J76" s="26"/>
    </row>
    <row r="77" ht="13.5" spans="1:10">
      <c r="A77" s="20"/>
      <c r="B77" s="18"/>
      <c r="C77" s="46">
        <v>26</v>
      </c>
      <c r="D77" s="46" t="s">
        <v>1315</v>
      </c>
      <c r="E77" s="14" t="s">
        <v>976</v>
      </c>
      <c r="F77" s="24" t="s">
        <v>186</v>
      </c>
      <c r="G77" s="24" t="s">
        <v>264</v>
      </c>
      <c r="H77" s="26"/>
      <c r="I77" s="14"/>
      <c r="J77" s="26"/>
    </row>
    <row r="78" ht="13.5" spans="1:10">
      <c r="A78" s="20"/>
      <c r="B78" s="18"/>
      <c r="C78" s="46">
        <v>27</v>
      </c>
      <c r="D78" s="46" t="s">
        <v>1316</v>
      </c>
      <c r="E78" s="14" t="s">
        <v>1061</v>
      </c>
      <c r="F78" s="24" t="s">
        <v>186</v>
      </c>
      <c r="G78" s="24" t="s">
        <v>248</v>
      </c>
      <c r="H78" s="26"/>
      <c r="I78" s="14"/>
      <c r="J78" s="26"/>
    </row>
    <row r="79" ht="13.5" spans="1:10">
      <c r="A79" s="20"/>
      <c r="B79" s="18"/>
      <c r="C79" s="14">
        <v>28</v>
      </c>
      <c r="D79" s="46" t="s">
        <v>1317</v>
      </c>
      <c r="E79" s="14" t="s">
        <v>1318</v>
      </c>
      <c r="F79" s="24" t="s">
        <v>186</v>
      </c>
      <c r="G79" s="24" t="s">
        <v>264</v>
      </c>
      <c r="H79" s="26"/>
      <c r="I79" s="14"/>
      <c r="J79" s="26"/>
    </row>
    <row r="80" ht="29.1" customHeight="1" spans="1:10">
      <c r="A80" s="20"/>
      <c r="B80" s="18"/>
      <c r="C80" s="46">
        <v>29</v>
      </c>
      <c r="D80" s="46" t="s">
        <v>1319</v>
      </c>
      <c r="E80" s="14" t="s">
        <v>1063</v>
      </c>
      <c r="F80" s="24" t="s">
        <v>1064</v>
      </c>
      <c r="G80" s="24" t="s">
        <v>264</v>
      </c>
      <c r="H80" s="26"/>
      <c r="I80" s="14"/>
      <c r="J80" s="26"/>
    </row>
    <row r="81" ht="33" customHeight="1" spans="1:10">
      <c r="A81" s="20"/>
      <c r="B81" s="18"/>
      <c r="C81" s="46">
        <v>30</v>
      </c>
      <c r="D81" s="46" t="s">
        <v>1320</v>
      </c>
      <c r="E81" s="14" t="s">
        <v>477</v>
      </c>
      <c r="F81" s="24" t="s">
        <v>478</v>
      </c>
      <c r="G81" s="14" t="s">
        <v>248</v>
      </c>
      <c r="H81" s="26"/>
      <c r="I81" s="14"/>
      <c r="J81" s="26"/>
    </row>
    <row r="82" ht="24" spans="1:10">
      <c r="A82" s="20"/>
      <c r="B82" s="18"/>
      <c r="C82" s="14">
        <v>31</v>
      </c>
      <c r="D82" s="46" t="s">
        <v>1321</v>
      </c>
      <c r="E82" s="14" t="s">
        <v>1322</v>
      </c>
      <c r="F82" s="24" t="s">
        <v>186</v>
      </c>
      <c r="G82" s="24" t="s">
        <v>248</v>
      </c>
      <c r="H82" s="26"/>
      <c r="I82" s="14"/>
      <c r="J82" s="26"/>
    </row>
    <row r="83" ht="24" spans="1:10">
      <c r="A83" s="20"/>
      <c r="B83" s="18"/>
      <c r="C83" s="46">
        <v>32</v>
      </c>
      <c r="D83" s="46" t="s">
        <v>1323</v>
      </c>
      <c r="E83" s="14" t="s">
        <v>1068</v>
      </c>
      <c r="F83" s="24" t="s">
        <v>186</v>
      </c>
      <c r="G83" s="24" t="s">
        <v>248</v>
      </c>
      <c r="H83" s="26"/>
      <c r="I83" s="14"/>
      <c r="J83" s="26"/>
    </row>
    <row r="84" ht="13.5" spans="1:10">
      <c r="A84" s="20"/>
      <c r="B84" s="18"/>
      <c r="C84" s="46">
        <v>33</v>
      </c>
      <c r="D84" s="46" t="s">
        <v>1324</v>
      </c>
      <c r="E84" s="14" t="s">
        <v>1079</v>
      </c>
      <c r="F84" s="24" t="s">
        <v>186</v>
      </c>
      <c r="G84" s="24" t="s">
        <v>264</v>
      </c>
      <c r="H84" s="26"/>
      <c r="I84" s="14"/>
      <c r="J84" s="26"/>
    </row>
    <row r="85" ht="39" customHeight="1" spans="1:10">
      <c r="A85" s="20"/>
      <c r="B85" s="18"/>
      <c r="C85" s="14">
        <v>34</v>
      </c>
      <c r="D85" s="46" t="s">
        <v>1325</v>
      </c>
      <c r="E85" s="14" t="s">
        <v>289</v>
      </c>
      <c r="F85" s="14" t="s">
        <v>178</v>
      </c>
      <c r="G85" s="14" t="s">
        <v>164</v>
      </c>
      <c r="H85" s="26"/>
      <c r="I85" s="14"/>
      <c r="J85" s="26"/>
    </row>
    <row r="86" ht="39" customHeight="1" spans="1:10">
      <c r="A86" s="20"/>
      <c r="B86" s="18"/>
      <c r="C86" s="46">
        <v>35</v>
      </c>
      <c r="D86" s="46" t="s">
        <v>1326</v>
      </c>
      <c r="E86" s="14" t="s">
        <v>291</v>
      </c>
      <c r="F86" s="46" t="s">
        <v>178</v>
      </c>
      <c r="G86" s="46" t="s">
        <v>164</v>
      </c>
      <c r="H86" s="26"/>
      <c r="I86" s="14"/>
      <c r="J86" s="26"/>
    </row>
    <row r="87" ht="51" customHeight="1" spans="1:10">
      <c r="A87" s="20"/>
      <c r="B87" s="13"/>
      <c r="C87" s="46">
        <v>36</v>
      </c>
      <c r="D87" s="46" t="s">
        <v>1327</v>
      </c>
      <c r="E87" s="24" t="s">
        <v>293</v>
      </c>
      <c r="F87" s="24" t="s">
        <v>186</v>
      </c>
      <c r="G87" s="24" t="s">
        <v>21</v>
      </c>
      <c r="H87" s="15"/>
      <c r="I87" s="76"/>
      <c r="J87" s="26"/>
    </row>
    <row r="88" ht="27" customHeight="1" spans="1:10">
      <c r="A88" s="20"/>
      <c r="B88" s="16" t="s">
        <v>1328</v>
      </c>
      <c r="C88" s="46">
        <v>1</v>
      </c>
      <c r="D88" s="46" t="s">
        <v>1329</v>
      </c>
      <c r="E88" s="14" t="s">
        <v>1330</v>
      </c>
      <c r="F88" s="24" t="s">
        <v>186</v>
      </c>
      <c r="G88" s="83" t="s">
        <v>264</v>
      </c>
      <c r="H88" s="25" t="s">
        <v>182</v>
      </c>
      <c r="I88" s="14" t="s">
        <v>910</v>
      </c>
      <c r="J88" s="14" t="s">
        <v>1331</v>
      </c>
    </row>
    <row r="89" ht="27" customHeight="1" spans="1:10">
      <c r="A89" s="20"/>
      <c r="B89" s="18"/>
      <c r="C89" s="46">
        <v>2</v>
      </c>
      <c r="D89" s="46" t="s">
        <v>1332</v>
      </c>
      <c r="E89" s="14" t="s">
        <v>1333</v>
      </c>
      <c r="F89" s="24"/>
      <c r="G89" s="58"/>
      <c r="H89" s="26"/>
      <c r="I89" s="14" t="s">
        <v>913</v>
      </c>
      <c r="J89" s="14"/>
    </row>
    <row r="90" ht="27" customHeight="1" spans="1:10">
      <c r="A90" s="20"/>
      <c r="B90" s="18"/>
      <c r="C90" s="46">
        <v>3</v>
      </c>
      <c r="D90" s="46" t="s">
        <v>1334</v>
      </c>
      <c r="E90" s="14" t="s">
        <v>1335</v>
      </c>
      <c r="F90" s="24"/>
      <c r="G90" s="58"/>
      <c r="H90" s="26"/>
      <c r="I90" s="14" t="s">
        <v>916</v>
      </c>
      <c r="J90" s="14"/>
    </row>
    <row r="91" ht="27" customHeight="1" spans="1:10">
      <c r="A91" s="20"/>
      <c r="B91" s="18"/>
      <c r="C91" s="46">
        <v>4</v>
      </c>
      <c r="D91" s="46" t="s">
        <v>1336</v>
      </c>
      <c r="E91" s="14" t="s">
        <v>1337</v>
      </c>
      <c r="F91" s="24"/>
      <c r="G91" s="58"/>
      <c r="H91" s="26"/>
      <c r="I91" s="14" t="s">
        <v>919</v>
      </c>
      <c r="J91" s="14"/>
    </row>
    <row r="92" ht="27" customHeight="1" spans="1:10">
      <c r="A92" s="20"/>
      <c r="B92" s="18"/>
      <c r="C92" s="46">
        <v>5</v>
      </c>
      <c r="D92" s="46" t="s">
        <v>1338</v>
      </c>
      <c r="E92" s="14" t="s">
        <v>1339</v>
      </c>
      <c r="F92" s="24"/>
      <c r="G92" s="58"/>
      <c r="H92" s="26"/>
      <c r="I92" s="14" t="s">
        <v>1340</v>
      </c>
      <c r="J92" s="14"/>
    </row>
    <row r="93" ht="27" customHeight="1" spans="1:10">
      <c r="A93" s="20"/>
      <c r="B93" s="18"/>
      <c r="C93" s="46">
        <v>6</v>
      </c>
      <c r="D93" s="46" t="s">
        <v>1341</v>
      </c>
      <c r="E93" s="14" t="s">
        <v>918</v>
      </c>
      <c r="F93" s="24"/>
      <c r="G93" s="58"/>
      <c r="H93" s="26"/>
      <c r="I93" s="14" t="s">
        <v>943</v>
      </c>
      <c r="J93" s="14"/>
    </row>
    <row r="94" ht="27" customHeight="1" spans="1:10">
      <c r="A94" s="20"/>
      <c r="B94" s="18"/>
      <c r="C94" s="46">
        <v>7</v>
      </c>
      <c r="D94" s="46" t="s">
        <v>1342</v>
      </c>
      <c r="E94" s="14" t="s">
        <v>1343</v>
      </c>
      <c r="F94" s="24"/>
      <c r="G94" s="58"/>
      <c r="H94" s="26"/>
      <c r="I94" s="14" t="s">
        <v>946</v>
      </c>
      <c r="J94" s="14"/>
    </row>
    <row r="95" ht="27" customHeight="1" spans="1:10">
      <c r="A95" s="20"/>
      <c r="B95" s="18"/>
      <c r="C95" s="46">
        <v>8</v>
      </c>
      <c r="D95" s="46" t="s">
        <v>1344</v>
      </c>
      <c r="E95" s="14" t="s">
        <v>1345</v>
      </c>
      <c r="F95" s="24"/>
      <c r="G95" s="58"/>
      <c r="H95" s="26"/>
      <c r="I95" s="14" t="s">
        <v>949</v>
      </c>
      <c r="J95" s="14"/>
    </row>
    <row r="96" ht="27" customHeight="1" spans="1:10">
      <c r="A96" s="20"/>
      <c r="B96" s="18"/>
      <c r="C96" s="46">
        <v>9</v>
      </c>
      <c r="D96" s="46" t="s">
        <v>1346</v>
      </c>
      <c r="E96" s="14" t="s">
        <v>1347</v>
      </c>
      <c r="F96" s="24"/>
      <c r="G96" s="58"/>
      <c r="H96" s="26"/>
      <c r="I96" s="14" t="s">
        <v>952</v>
      </c>
      <c r="J96" s="14"/>
    </row>
    <row r="97" ht="44" customHeight="1" spans="1:10">
      <c r="A97" s="20"/>
      <c r="B97" s="18"/>
      <c r="C97" s="46">
        <v>10</v>
      </c>
      <c r="D97" s="46" t="s">
        <v>1348</v>
      </c>
      <c r="E97" s="14" t="s">
        <v>921</v>
      </c>
      <c r="F97" s="24"/>
      <c r="G97" s="58"/>
      <c r="H97" s="26"/>
      <c r="I97" s="14" t="s">
        <v>955</v>
      </c>
      <c r="J97" s="14"/>
    </row>
    <row r="98" ht="27" customHeight="1" spans="1:10">
      <c r="A98" s="20"/>
      <c r="B98" s="18"/>
      <c r="C98" s="46">
        <v>11</v>
      </c>
      <c r="D98" s="46" t="s">
        <v>1349</v>
      </c>
      <c r="E98" s="14" t="s">
        <v>1350</v>
      </c>
      <c r="F98" s="24"/>
      <c r="G98" s="58"/>
      <c r="H98" s="26"/>
      <c r="I98" s="14" t="s">
        <v>958</v>
      </c>
      <c r="J98" s="14"/>
    </row>
    <row r="99" ht="27" customHeight="1" spans="1:10">
      <c r="A99" s="20"/>
      <c r="B99" s="18"/>
      <c r="C99" s="46">
        <v>12</v>
      </c>
      <c r="D99" s="46" t="s">
        <v>1351</v>
      </c>
      <c r="E99" s="14" t="s">
        <v>924</v>
      </c>
      <c r="F99" s="24"/>
      <c r="G99" s="58"/>
      <c r="H99" s="26"/>
      <c r="I99" s="14" t="s">
        <v>961</v>
      </c>
      <c r="J99" s="14"/>
    </row>
    <row r="100" ht="27" customHeight="1" spans="1:10">
      <c r="A100" s="20"/>
      <c r="B100" s="18"/>
      <c r="C100" s="46">
        <v>13</v>
      </c>
      <c r="D100" s="46" t="s">
        <v>1352</v>
      </c>
      <c r="E100" s="88" t="s">
        <v>927</v>
      </c>
      <c r="F100" s="24"/>
      <c r="G100" s="58"/>
      <c r="H100" s="26"/>
      <c r="I100" s="14" t="s">
        <v>964</v>
      </c>
      <c r="J100" s="14"/>
    </row>
    <row r="101" ht="27" customHeight="1" spans="1:10">
      <c r="A101" s="20"/>
      <c r="B101" s="18"/>
      <c r="C101" s="46">
        <v>14</v>
      </c>
      <c r="D101" s="46" t="s">
        <v>1353</v>
      </c>
      <c r="E101" s="14" t="s">
        <v>930</v>
      </c>
      <c r="F101" s="24"/>
      <c r="G101" s="58"/>
      <c r="H101" s="26"/>
      <c r="I101" s="14" t="s">
        <v>966</v>
      </c>
      <c r="J101" s="14"/>
    </row>
    <row r="102" ht="27" customHeight="1" spans="1:10">
      <c r="A102" s="20"/>
      <c r="B102" s="18"/>
      <c r="C102" s="46">
        <v>15</v>
      </c>
      <c r="D102" s="46" t="s">
        <v>1354</v>
      </c>
      <c r="E102" s="14" t="s">
        <v>933</v>
      </c>
      <c r="F102" s="24"/>
      <c r="G102" s="58"/>
      <c r="H102" s="26"/>
      <c r="I102" s="14" t="s">
        <v>968</v>
      </c>
      <c r="J102" s="14"/>
    </row>
    <row r="103" ht="27" customHeight="1" spans="1:10">
      <c r="A103" s="20"/>
      <c r="B103" s="18"/>
      <c r="C103" s="46">
        <v>16</v>
      </c>
      <c r="D103" s="46" t="s">
        <v>1355</v>
      </c>
      <c r="E103" s="14" t="s">
        <v>936</v>
      </c>
      <c r="F103" s="24"/>
      <c r="G103" s="58"/>
      <c r="H103" s="26"/>
      <c r="I103" s="14" t="s">
        <v>970</v>
      </c>
      <c r="J103" s="14"/>
    </row>
    <row r="104" ht="27" customHeight="1" spans="1:10">
      <c r="A104" s="20"/>
      <c r="B104" s="18"/>
      <c r="C104" s="46">
        <v>17</v>
      </c>
      <c r="D104" s="46" t="s">
        <v>1356</v>
      </c>
      <c r="E104" s="14" t="s">
        <v>939</v>
      </c>
      <c r="F104" s="24"/>
      <c r="G104" s="58"/>
      <c r="H104" s="26"/>
      <c r="I104" s="14" t="s">
        <v>972</v>
      </c>
      <c r="J104" s="14"/>
    </row>
    <row r="105" ht="27" customHeight="1" spans="1:10">
      <c r="A105" s="20"/>
      <c r="B105" s="18"/>
      <c r="C105" s="46">
        <v>18</v>
      </c>
      <c r="D105" s="46" t="s">
        <v>1357</v>
      </c>
      <c r="E105" s="14" t="s">
        <v>942</v>
      </c>
      <c r="F105" s="24"/>
      <c r="G105" s="58"/>
      <c r="H105" s="26"/>
      <c r="I105" s="14" t="s">
        <v>974</v>
      </c>
      <c r="J105" s="14"/>
    </row>
    <row r="106" ht="27" customHeight="1" spans="1:10">
      <c r="A106" s="20"/>
      <c r="B106" s="18"/>
      <c r="C106" s="46">
        <v>19</v>
      </c>
      <c r="D106" s="46" t="s">
        <v>1358</v>
      </c>
      <c r="E106" s="14" t="s">
        <v>945</v>
      </c>
      <c r="F106" s="24"/>
      <c r="G106" s="58"/>
      <c r="H106" s="26"/>
      <c r="I106" s="14" t="s">
        <v>977</v>
      </c>
      <c r="J106" s="14"/>
    </row>
    <row r="107" ht="27" customHeight="1" spans="1:10">
      <c r="A107" s="20"/>
      <c r="B107" s="18"/>
      <c r="C107" s="46">
        <v>20</v>
      </c>
      <c r="D107" s="46" t="s">
        <v>1359</v>
      </c>
      <c r="E107" s="14" t="s">
        <v>1360</v>
      </c>
      <c r="F107" s="24"/>
      <c r="G107" s="58"/>
      <c r="H107" s="26"/>
      <c r="I107" s="14" t="s">
        <v>980</v>
      </c>
      <c r="J107" s="14"/>
    </row>
    <row r="108" ht="27" customHeight="1" spans="1:10">
      <c r="A108" s="20"/>
      <c r="B108" s="18"/>
      <c r="C108" s="46">
        <v>21</v>
      </c>
      <c r="D108" s="46" t="s">
        <v>1361</v>
      </c>
      <c r="E108" s="14" t="s">
        <v>954</v>
      </c>
      <c r="F108" s="24"/>
      <c r="G108" s="58"/>
      <c r="H108" s="26"/>
      <c r="I108" s="14" t="s">
        <v>986</v>
      </c>
      <c r="J108" s="14"/>
    </row>
    <row r="109" ht="27" customHeight="1" spans="1:10">
      <c r="A109" s="20"/>
      <c r="B109" s="18"/>
      <c r="C109" s="46">
        <v>22</v>
      </c>
      <c r="D109" s="46" t="s">
        <v>1362</v>
      </c>
      <c r="E109" s="14" t="s">
        <v>1363</v>
      </c>
      <c r="F109" s="24"/>
      <c r="G109" s="58"/>
      <c r="H109" s="26"/>
      <c r="I109" s="14" t="s">
        <v>989</v>
      </c>
      <c r="J109" s="14"/>
    </row>
    <row r="110" ht="27" customHeight="1" spans="1:10">
      <c r="A110" s="20"/>
      <c r="B110" s="18"/>
      <c r="C110" s="46">
        <v>23</v>
      </c>
      <c r="D110" s="46" t="s">
        <v>1364</v>
      </c>
      <c r="E110" s="14" t="s">
        <v>1365</v>
      </c>
      <c r="F110" s="24"/>
      <c r="G110" s="58"/>
      <c r="H110" s="26"/>
      <c r="I110" s="14" t="s">
        <v>992</v>
      </c>
      <c r="J110" s="14"/>
    </row>
    <row r="111" ht="27" customHeight="1" spans="1:10">
      <c r="A111" s="20"/>
      <c r="B111" s="18"/>
      <c r="C111" s="46">
        <v>24</v>
      </c>
      <c r="D111" s="46" t="s">
        <v>1366</v>
      </c>
      <c r="E111" s="14" t="s">
        <v>960</v>
      </c>
      <c r="F111" s="24"/>
      <c r="G111" s="58"/>
      <c r="H111" s="26"/>
      <c r="I111" s="14" t="s">
        <v>1367</v>
      </c>
      <c r="J111" s="14"/>
    </row>
    <row r="112" ht="27" customHeight="1" spans="1:10">
      <c r="A112" s="20"/>
      <c r="B112" s="18"/>
      <c r="C112" s="46">
        <v>25</v>
      </c>
      <c r="D112" s="46" t="s">
        <v>1368</v>
      </c>
      <c r="E112" s="14" t="s">
        <v>963</v>
      </c>
      <c r="F112" s="24"/>
      <c r="G112" s="45"/>
      <c r="H112" s="15"/>
      <c r="I112" s="14" t="s">
        <v>1369</v>
      </c>
      <c r="J112" s="14"/>
    </row>
    <row r="113" ht="27" customHeight="1" spans="1:10">
      <c r="A113" s="20"/>
      <c r="B113" s="18"/>
      <c r="C113" s="46">
        <v>26</v>
      </c>
      <c r="D113" s="46" t="s">
        <v>1370</v>
      </c>
      <c r="E113" s="14" t="s">
        <v>828</v>
      </c>
      <c r="F113" s="24" t="s">
        <v>186</v>
      </c>
      <c r="G113" s="83" t="s">
        <v>264</v>
      </c>
      <c r="H113" s="14" t="s">
        <v>22</v>
      </c>
      <c r="I113" s="14" t="s">
        <v>829</v>
      </c>
      <c r="J113" s="14" t="s">
        <v>299</v>
      </c>
    </row>
    <row r="114" ht="27" customHeight="1" spans="1:10">
      <c r="A114" s="20"/>
      <c r="B114" s="18"/>
      <c r="C114" s="46">
        <v>27</v>
      </c>
      <c r="D114" s="46" t="s">
        <v>1371</v>
      </c>
      <c r="E114" s="14" t="s">
        <v>831</v>
      </c>
      <c r="F114" s="24"/>
      <c r="G114" s="58"/>
      <c r="H114" s="14"/>
      <c r="I114" s="14" t="s">
        <v>832</v>
      </c>
      <c r="J114" s="14"/>
    </row>
    <row r="115" ht="27" customHeight="1" spans="1:10">
      <c r="A115" s="20"/>
      <c r="B115" s="18"/>
      <c r="C115" s="46">
        <v>28</v>
      </c>
      <c r="D115" s="46" t="s">
        <v>1372</v>
      </c>
      <c r="E115" s="14" t="s">
        <v>834</v>
      </c>
      <c r="F115" s="24"/>
      <c r="G115" s="58"/>
      <c r="H115" s="14"/>
      <c r="I115" s="14" t="s">
        <v>835</v>
      </c>
      <c r="J115" s="14"/>
    </row>
    <row r="116" ht="27" customHeight="1" spans="1:10">
      <c r="A116" s="20"/>
      <c r="B116" s="18"/>
      <c r="C116" s="46">
        <v>29</v>
      </c>
      <c r="D116" s="46" t="s">
        <v>1373</v>
      </c>
      <c r="E116" s="14" t="s">
        <v>843</v>
      </c>
      <c r="F116" s="24"/>
      <c r="G116" s="58"/>
      <c r="H116" s="14"/>
      <c r="I116" s="14" t="s">
        <v>844</v>
      </c>
      <c r="J116" s="14"/>
    </row>
    <row r="117" ht="27" customHeight="1" spans="1:10">
      <c r="A117" s="20"/>
      <c r="B117" s="18"/>
      <c r="C117" s="46">
        <v>30</v>
      </c>
      <c r="D117" s="46" t="s">
        <v>1374</v>
      </c>
      <c r="E117" s="14" t="s">
        <v>846</v>
      </c>
      <c r="F117" s="24"/>
      <c r="G117" s="58"/>
      <c r="H117" s="14"/>
      <c r="I117" s="14" t="s">
        <v>847</v>
      </c>
      <c r="J117" s="14"/>
    </row>
    <row r="118" ht="27" customHeight="1" spans="1:10">
      <c r="A118" s="20"/>
      <c r="B118" s="18"/>
      <c r="C118" s="46">
        <v>31</v>
      </c>
      <c r="D118" s="46" t="s">
        <v>1375</v>
      </c>
      <c r="E118" s="88" t="s">
        <v>849</v>
      </c>
      <c r="F118" s="24"/>
      <c r="G118" s="58"/>
      <c r="H118" s="14"/>
      <c r="I118" s="14" t="s">
        <v>850</v>
      </c>
      <c r="J118" s="14"/>
    </row>
    <row r="119" ht="27" customHeight="1" spans="1:10">
      <c r="A119" s="20"/>
      <c r="B119" s="18"/>
      <c r="C119" s="46">
        <v>32</v>
      </c>
      <c r="D119" s="46" t="s">
        <v>1376</v>
      </c>
      <c r="E119" s="14" t="s">
        <v>852</v>
      </c>
      <c r="F119" s="24"/>
      <c r="G119" s="58"/>
      <c r="H119" s="14"/>
      <c r="I119" s="14" t="s">
        <v>1377</v>
      </c>
      <c r="J119" s="14"/>
    </row>
    <row r="120" ht="27" customHeight="1" spans="1:10">
      <c r="A120" s="20"/>
      <c r="B120" s="18"/>
      <c r="C120" s="46">
        <v>33</v>
      </c>
      <c r="D120" s="46" t="s">
        <v>1378</v>
      </c>
      <c r="E120" s="14" t="s">
        <v>863</v>
      </c>
      <c r="F120" s="24"/>
      <c r="G120" s="58"/>
      <c r="H120" s="14"/>
      <c r="I120" s="14" t="s">
        <v>864</v>
      </c>
      <c r="J120" s="14"/>
    </row>
    <row r="121" ht="27" customHeight="1" spans="1:10">
      <c r="A121" s="20"/>
      <c r="B121" s="18"/>
      <c r="C121" s="46">
        <v>34</v>
      </c>
      <c r="D121" s="46" t="s">
        <v>1379</v>
      </c>
      <c r="E121" s="14" t="s">
        <v>869</v>
      </c>
      <c r="F121" s="24"/>
      <c r="G121" s="58"/>
      <c r="H121" s="14"/>
      <c r="I121" s="14" t="s">
        <v>870</v>
      </c>
      <c r="J121" s="14"/>
    </row>
    <row r="122" ht="27" customHeight="1" spans="1:10">
      <c r="A122" s="20"/>
      <c r="B122" s="18"/>
      <c r="C122" s="46">
        <v>35</v>
      </c>
      <c r="D122" s="46" t="s">
        <v>1380</v>
      </c>
      <c r="E122" s="14" t="s">
        <v>495</v>
      </c>
      <c r="F122" s="24"/>
      <c r="G122" s="58"/>
      <c r="H122" s="14"/>
      <c r="I122" s="14" t="s">
        <v>1381</v>
      </c>
      <c r="J122" s="14"/>
    </row>
    <row r="123" ht="27" customHeight="1" spans="1:10">
      <c r="A123" s="20"/>
      <c r="B123" s="18"/>
      <c r="C123" s="46">
        <v>36</v>
      </c>
      <c r="D123" s="46" t="s">
        <v>1382</v>
      </c>
      <c r="E123" s="14" t="s">
        <v>445</v>
      </c>
      <c r="F123" s="24"/>
      <c r="G123" s="58"/>
      <c r="H123" s="14"/>
      <c r="I123" s="14" t="s">
        <v>446</v>
      </c>
      <c r="J123" s="14"/>
    </row>
    <row r="124" ht="27" customHeight="1" spans="1:10">
      <c r="A124" s="20"/>
      <c r="B124" s="18"/>
      <c r="C124" s="46">
        <v>37</v>
      </c>
      <c r="D124" s="46" t="s">
        <v>1383</v>
      </c>
      <c r="E124" s="14" t="s">
        <v>878</v>
      </c>
      <c r="F124" s="24"/>
      <c r="G124" s="58"/>
      <c r="H124" s="14"/>
      <c r="I124" s="14" t="s">
        <v>879</v>
      </c>
      <c r="J124" s="14"/>
    </row>
    <row r="125" ht="27" customHeight="1" spans="1:10">
      <c r="A125" s="20"/>
      <c r="B125" s="18"/>
      <c r="C125" s="46">
        <v>38</v>
      </c>
      <c r="D125" s="46" t="s">
        <v>1384</v>
      </c>
      <c r="E125" s="14" t="s">
        <v>1385</v>
      </c>
      <c r="F125" s="24"/>
      <c r="G125" s="58"/>
      <c r="H125" s="14"/>
      <c r="I125" s="14" t="s">
        <v>891</v>
      </c>
      <c r="J125" s="14"/>
    </row>
    <row r="126" ht="27" customHeight="1" spans="1:10">
      <c r="A126" s="20"/>
      <c r="B126" s="18"/>
      <c r="C126" s="46">
        <v>39</v>
      </c>
      <c r="D126" s="46" t="s">
        <v>1386</v>
      </c>
      <c r="E126" s="14" t="s">
        <v>905</v>
      </c>
      <c r="F126" s="24"/>
      <c r="G126" s="45"/>
      <c r="H126" s="14"/>
      <c r="I126" s="14" t="s">
        <v>906</v>
      </c>
      <c r="J126" s="14"/>
    </row>
    <row r="127" ht="27" customHeight="1" spans="1:10">
      <c r="A127" s="20"/>
      <c r="B127" s="18"/>
      <c r="C127" s="46">
        <v>40</v>
      </c>
      <c r="D127" s="46" t="s">
        <v>1387</v>
      </c>
      <c r="E127" s="14" t="s">
        <v>1388</v>
      </c>
      <c r="F127" s="14" t="s">
        <v>307</v>
      </c>
      <c r="G127" s="48" t="s">
        <v>264</v>
      </c>
      <c r="H127" s="14" t="s">
        <v>182</v>
      </c>
      <c r="I127" s="14"/>
      <c r="J127" s="25" t="s">
        <v>316</v>
      </c>
    </row>
    <row r="128" ht="27" customHeight="1" spans="1:10">
      <c r="A128" s="42"/>
      <c r="B128" s="13"/>
      <c r="C128" s="46">
        <v>41</v>
      </c>
      <c r="D128" s="46" t="s">
        <v>1389</v>
      </c>
      <c r="E128" s="14" t="s">
        <v>1390</v>
      </c>
      <c r="F128" s="24" t="s">
        <v>307</v>
      </c>
      <c r="G128" s="24" t="s">
        <v>310</v>
      </c>
      <c r="H128" s="14"/>
      <c r="I128" s="14"/>
      <c r="J128" s="15"/>
    </row>
    <row r="129" ht="63.75" customHeight="1" spans="1:10">
      <c r="A129" s="30" t="s">
        <v>1101</v>
      </c>
      <c r="B129" s="31"/>
      <c r="C129" s="31"/>
      <c r="D129" s="137"/>
      <c r="E129" s="137"/>
      <c r="F129" s="137"/>
      <c r="G129" s="137"/>
      <c r="H129" s="137"/>
      <c r="I129" s="137"/>
      <c r="J129" s="138"/>
    </row>
  </sheetData>
  <mergeCells count="20">
    <mergeCell ref="A1:J1"/>
    <mergeCell ref="A129:J129"/>
    <mergeCell ref="A46:A128"/>
    <mergeCell ref="B46:B51"/>
    <mergeCell ref="B52:B87"/>
    <mergeCell ref="B88:B128"/>
    <mergeCell ref="F18:F22"/>
    <mergeCell ref="F88:F112"/>
    <mergeCell ref="F113:F126"/>
    <mergeCell ref="G18:G22"/>
    <mergeCell ref="G88:G112"/>
    <mergeCell ref="G113:G126"/>
    <mergeCell ref="H18:H22"/>
    <mergeCell ref="H52:H87"/>
    <mergeCell ref="H88:H112"/>
    <mergeCell ref="H113:H126"/>
    <mergeCell ref="H127:H128"/>
    <mergeCell ref="J52:J87"/>
    <mergeCell ref="J88:J112"/>
    <mergeCell ref="J113:J126"/>
  </mergeCells>
  <pageMargins left="0.700694444444445" right="0.700694444444445" top="0.751388888888889" bottom="0.751388888888889" header="0.298611111111111" footer="0.298611111111111"/>
  <pageSetup paperSize="8"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52"/>
  <sheetViews>
    <sheetView zoomScale="115" zoomScaleNormal="115" workbookViewId="0">
      <selection activeCell="E51" sqref="E51"/>
    </sheetView>
  </sheetViews>
  <sheetFormatPr defaultColWidth="9" defaultRowHeight="14.25" outlineLevelCol="7"/>
  <cols>
    <col min="1" max="1" width="8.16666666666667" style="125" customWidth="1"/>
    <col min="2" max="2" width="5.25" style="126" customWidth="1"/>
    <col min="3" max="3" width="8" style="126" customWidth="1"/>
    <col min="4" max="4" width="49.5" style="126" customWidth="1"/>
    <col min="5" max="5" width="14.375" style="126" customWidth="1"/>
    <col min="6" max="6" width="23.125" style="126" customWidth="1"/>
    <col min="7" max="7" width="6.625" style="126" customWidth="1"/>
    <col min="8" max="8" width="18" style="126" customWidth="1"/>
    <col min="9" max="16384" width="9" style="127"/>
  </cols>
  <sheetData>
    <row r="1" ht="15.75" spans="1:8">
      <c r="A1" s="40" t="s">
        <v>1391</v>
      </c>
      <c r="B1" s="40"/>
      <c r="C1" s="40"/>
      <c r="D1" s="40"/>
      <c r="E1" s="40"/>
      <c r="F1" s="40"/>
      <c r="G1" s="40"/>
      <c r="H1" s="40"/>
    </row>
    <row r="2" ht="38.25" spans="1:8">
      <c r="A2" s="10" t="s">
        <v>1</v>
      </c>
      <c r="B2" s="10" t="s">
        <v>2</v>
      </c>
      <c r="C2" s="10" t="s">
        <v>3</v>
      </c>
      <c r="D2" s="10" t="s">
        <v>4</v>
      </c>
      <c r="E2" s="10" t="s">
        <v>5</v>
      </c>
      <c r="F2" s="112" t="s">
        <v>6</v>
      </c>
      <c r="G2" s="10" t="s">
        <v>7</v>
      </c>
      <c r="H2" s="10" t="s">
        <v>8</v>
      </c>
    </row>
    <row r="3" ht="76.5" customHeight="1" spans="1:8">
      <c r="A3" s="42" t="s">
        <v>9</v>
      </c>
      <c r="B3" s="15">
        <v>1</v>
      </c>
      <c r="C3" s="15" t="s">
        <v>1392</v>
      </c>
      <c r="D3" s="15" t="s">
        <v>11</v>
      </c>
      <c r="E3" s="15" t="s">
        <v>12</v>
      </c>
      <c r="F3" s="15" t="s">
        <v>13</v>
      </c>
      <c r="G3" s="44" t="s">
        <v>14</v>
      </c>
      <c r="H3" s="15" t="s">
        <v>15</v>
      </c>
    </row>
    <row r="4" ht="76.5" customHeight="1" spans="1:8">
      <c r="A4" s="20" t="s">
        <v>16</v>
      </c>
      <c r="B4" s="15">
        <v>1</v>
      </c>
      <c r="C4" s="15" t="s">
        <v>1393</v>
      </c>
      <c r="D4" s="14" t="s">
        <v>18</v>
      </c>
      <c r="E4" s="14" t="s">
        <v>19</v>
      </c>
      <c r="F4" s="14" t="s">
        <v>20</v>
      </c>
      <c r="G4" s="56" t="s">
        <v>21</v>
      </c>
      <c r="H4" s="14" t="s">
        <v>22</v>
      </c>
    </row>
    <row r="5" ht="76.5" customHeight="1" spans="1:8">
      <c r="A5" s="20"/>
      <c r="B5" s="15">
        <v>2</v>
      </c>
      <c r="C5" s="15" t="s">
        <v>1394</v>
      </c>
      <c r="D5" s="14" t="s">
        <v>18</v>
      </c>
      <c r="E5" s="14" t="s">
        <v>19</v>
      </c>
      <c r="F5" s="14" t="s">
        <v>24</v>
      </c>
      <c r="G5" s="56" t="s">
        <v>21</v>
      </c>
      <c r="H5" s="14" t="s">
        <v>22</v>
      </c>
    </row>
    <row r="6" ht="79" customHeight="1" spans="1:8">
      <c r="A6" s="42"/>
      <c r="B6" s="15">
        <v>3</v>
      </c>
      <c r="C6" s="15" t="s">
        <v>1395</v>
      </c>
      <c r="D6" s="14" t="s">
        <v>18</v>
      </c>
      <c r="E6" s="14" t="s">
        <v>19</v>
      </c>
      <c r="F6" s="14" t="s">
        <v>26</v>
      </c>
      <c r="G6" s="56" t="s">
        <v>21</v>
      </c>
      <c r="H6" s="14" t="s">
        <v>22</v>
      </c>
    </row>
    <row r="7" ht="54.75" customHeight="1" spans="1:8">
      <c r="A7" s="43"/>
      <c r="B7" s="15">
        <v>1</v>
      </c>
      <c r="C7" s="15" t="s">
        <v>1396</v>
      </c>
      <c r="D7" s="14" t="s">
        <v>1397</v>
      </c>
      <c r="E7" s="25"/>
      <c r="F7" s="14" t="s">
        <v>49</v>
      </c>
      <c r="G7" s="25"/>
      <c r="H7" s="25"/>
    </row>
    <row r="8" ht="102.75" customHeight="1" spans="1:8">
      <c r="A8" s="20" t="s">
        <v>534</v>
      </c>
      <c r="B8" s="15">
        <v>2</v>
      </c>
      <c r="C8" s="15" t="s">
        <v>1398</v>
      </c>
      <c r="D8" s="14" t="s">
        <v>1399</v>
      </c>
      <c r="E8" s="26" t="s">
        <v>1400</v>
      </c>
      <c r="F8" s="14" t="s">
        <v>59</v>
      </c>
      <c r="G8" s="26" t="s">
        <v>1401</v>
      </c>
      <c r="H8" s="26" t="s">
        <v>1402</v>
      </c>
    </row>
    <row r="9" ht="56.25" customHeight="1" spans="1:8">
      <c r="A9" s="42"/>
      <c r="B9" s="15">
        <v>3</v>
      </c>
      <c r="C9" s="15" t="s">
        <v>1403</v>
      </c>
      <c r="D9" s="14" t="s">
        <v>1404</v>
      </c>
      <c r="E9" s="15"/>
      <c r="F9" s="14" t="s">
        <v>1405</v>
      </c>
      <c r="G9" s="15"/>
      <c r="H9" s="15"/>
    </row>
    <row r="10" ht="171" customHeight="1" spans="1:8">
      <c r="A10" s="119"/>
      <c r="B10" s="14">
        <v>1</v>
      </c>
      <c r="C10" s="15" t="s">
        <v>1406</v>
      </c>
      <c r="D10" s="14" t="s">
        <v>1407</v>
      </c>
      <c r="E10" s="14" t="s">
        <v>42</v>
      </c>
      <c r="F10" s="14" t="s">
        <v>49</v>
      </c>
      <c r="G10" s="44" t="s">
        <v>21</v>
      </c>
      <c r="H10" s="14" t="s">
        <v>52</v>
      </c>
    </row>
    <row r="11" ht="136.5" customHeight="1" spans="1:8">
      <c r="A11" s="109" t="s">
        <v>1408</v>
      </c>
      <c r="B11" s="14">
        <v>2</v>
      </c>
      <c r="C11" s="15" t="s">
        <v>1409</v>
      </c>
      <c r="D11" s="14" t="s">
        <v>1410</v>
      </c>
      <c r="E11" s="14" t="s">
        <v>42</v>
      </c>
      <c r="F11" s="14" t="s">
        <v>59</v>
      </c>
      <c r="G11" s="44" t="s">
        <v>46</v>
      </c>
      <c r="H11" s="14" t="s">
        <v>52</v>
      </c>
    </row>
    <row r="12" ht="57" customHeight="1" spans="1:8">
      <c r="A12" s="109"/>
      <c r="B12" s="14">
        <v>3</v>
      </c>
      <c r="C12" s="15" t="s">
        <v>1411</v>
      </c>
      <c r="D12" s="14" t="s">
        <v>1412</v>
      </c>
      <c r="E12" s="14" t="s">
        <v>42</v>
      </c>
      <c r="F12" s="14" t="s">
        <v>59</v>
      </c>
      <c r="G12" s="56" t="s">
        <v>46</v>
      </c>
      <c r="H12" s="14" t="s">
        <v>52</v>
      </c>
    </row>
    <row r="13" ht="35" customHeight="1" spans="1:8">
      <c r="A13" s="109"/>
      <c r="B13" s="14">
        <v>4</v>
      </c>
      <c r="C13" s="15" t="s">
        <v>1413</v>
      </c>
      <c r="D13" s="14" t="s">
        <v>1414</v>
      </c>
      <c r="E13" s="14" t="s">
        <v>42</v>
      </c>
      <c r="F13" s="14" t="s">
        <v>49</v>
      </c>
      <c r="G13" s="56" t="s">
        <v>21</v>
      </c>
      <c r="H13" s="14" t="s">
        <v>52</v>
      </c>
    </row>
    <row r="14" ht="30" customHeight="1" spans="1:8">
      <c r="A14" s="109"/>
      <c r="B14" s="14">
        <v>5</v>
      </c>
      <c r="C14" s="15" t="s">
        <v>1415</v>
      </c>
      <c r="D14" s="14" t="s">
        <v>1416</v>
      </c>
      <c r="E14" s="14" t="s">
        <v>42</v>
      </c>
      <c r="F14" s="14" t="s">
        <v>59</v>
      </c>
      <c r="G14" s="56" t="s">
        <v>46</v>
      </c>
      <c r="H14" s="14" t="s">
        <v>52</v>
      </c>
    </row>
    <row r="15" ht="13.5" spans="1:8">
      <c r="A15" s="109"/>
      <c r="B15" s="14">
        <v>6</v>
      </c>
      <c r="C15" s="15" t="s">
        <v>1417</v>
      </c>
      <c r="D15" s="14" t="s">
        <v>1418</v>
      </c>
      <c r="E15" s="14" t="s">
        <v>42</v>
      </c>
      <c r="F15" s="14" t="s">
        <v>59</v>
      </c>
      <c r="G15" s="56" t="s">
        <v>46</v>
      </c>
      <c r="H15" s="14" t="s">
        <v>52</v>
      </c>
    </row>
    <row r="16" ht="26.1" customHeight="1" spans="1:8">
      <c r="A16" s="109"/>
      <c r="B16" s="14">
        <v>7</v>
      </c>
      <c r="C16" s="15" t="s">
        <v>1419</v>
      </c>
      <c r="D16" s="46" t="s">
        <v>69</v>
      </c>
      <c r="E16" s="46" t="s">
        <v>42</v>
      </c>
      <c r="F16" s="46" t="s">
        <v>34</v>
      </c>
      <c r="G16" s="46" t="s">
        <v>21</v>
      </c>
      <c r="H16" s="14" t="s">
        <v>43</v>
      </c>
    </row>
    <row r="17" ht="26.1" customHeight="1" spans="1:8">
      <c r="A17" s="109"/>
      <c r="B17" s="14">
        <v>8</v>
      </c>
      <c r="C17" s="15" t="s">
        <v>1420</v>
      </c>
      <c r="D17" s="46" t="s">
        <v>71</v>
      </c>
      <c r="E17" s="46" t="s">
        <v>42</v>
      </c>
      <c r="F17" s="46" t="s">
        <v>49</v>
      </c>
      <c r="G17" s="46" t="s">
        <v>21</v>
      </c>
      <c r="H17" s="14" t="s">
        <v>43</v>
      </c>
    </row>
    <row r="18" ht="26.1" customHeight="1" spans="1:8">
      <c r="A18" s="109"/>
      <c r="B18" s="14">
        <v>9</v>
      </c>
      <c r="C18" s="15" t="s">
        <v>1421</v>
      </c>
      <c r="D18" s="46" t="s">
        <v>73</v>
      </c>
      <c r="E18" s="46" t="s">
        <v>42</v>
      </c>
      <c r="F18" s="46" t="s">
        <v>59</v>
      </c>
      <c r="G18" s="46" t="s">
        <v>21</v>
      </c>
      <c r="H18" s="14" t="s">
        <v>43</v>
      </c>
    </row>
    <row r="19" ht="26.1" customHeight="1" spans="1:8">
      <c r="A19" s="109"/>
      <c r="B19" s="14">
        <v>10</v>
      </c>
      <c r="C19" s="15" t="s">
        <v>1422</v>
      </c>
      <c r="D19" s="14" t="s">
        <v>79</v>
      </c>
      <c r="E19" s="14" t="s">
        <v>80</v>
      </c>
      <c r="F19" s="14" t="s">
        <v>34</v>
      </c>
      <c r="G19" s="14" t="s">
        <v>21</v>
      </c>
      <c r="H19" s="14" t="s">
        <v>81</v>
      </c>
    </row>
    <row r="20" ht="26.1" customHeight="1" spans="1:8">
      <c r="A20" s="109"/>
      <c r="B20" s="14">
        <v>11</v>
      </c>
      <c r="C20" s="15" t="s">
        <v>1423</v>
      </c>
      <c r="D20" s="14" t="s">
        <v>83</v>
      </c>
      <c r="E20" s="81" t="s">
        <v>80</v>
      </c>
      <c r="F20" s="14" t="s">
        <v>49</v>
      </c>
      <c r="G20" s="14" t="s">
        <v>21</v>
      </c>
      <c r="H20" s="81" t="s">
        <v>81</v>
      </c>
    </row>
    <row r="21" ht="36" customHeight="1" spans="1:8">
      <c r="A21" s="43" t="s">
        <v>1424</v>
      </c>
      <c r="B21" s="15">
        <v>1</v>
      </c>
      <c r="C21" s="15" t="s">
        <v>1425</v>
      </c>
      <c r="D21" s="14" t="s">
        <v>1426</v>
      </c>
      <c r="E21" s="14" t="s">
        <v>99</v>
      </c>
      <c r="F21" s="14" t="s">
        <v>59</v>
      </c>
      <c r="G21" s="14" t="s">
        <v>21</v>
      </c>
      <c r="H21" s="14" t="s">
        <v>43</v>
      </c>
    </row>
    <row r="22" ht="39.75" customHeight="1" spans="1:8">
      <c r="A22" s="20"/>
      <c r="B22" s="15">
        <v>2</v>
      </c>
      <c r="C22" s="15" t="s">
        <v>1427</v>
      </c>
      <c r="D22" s="14" t="s">
        <v>1428</v>
      </c>
      <c r="E22" s="14" t="s">
        <v>420</v>
      </c>
      <c r="F22" s="14" t="s">
        <v>59</v>
      </c>
      <c r="G22" s="14" t="s">
        <v>62</v>
      </c>
      <c r="H22" s="14" t="s">
        <v>52</v>
      </c>
    </row>
    <row r="23" ht="84" customHeight="1" spans="1:8">
      <c r="A23" s="20"/>
      <c r="B23" s="15">
        <v>3</v>
      </c>
      <c r="C23" s="15" t="s">
        <v>1429</v>
      </c>
      <c r="D23" s="14" t="s">
        <v>101</v>
      </c>
      <c r="E23" s="14" t="s">
        <v>102</v>
      </c>
      <c r="F23" s="14" t="s">
        <v>103</v>
      </c>
      <c r="G23" s="14" t="s">
        <v>104</v>
      </c>
      <c r="H23" s="14" t="s">
        <v>105</v>
      </c>
    </row>
    <row r="24" ht="84" customHeight="1" spans="1:8">
      <c r="A24" s="20"/>
      <c r="B24" s="15">
        <v>4</v>
      </c>
      <c r="C24" s="15" t="s">
        <v>1430</v>
      </c>
      <c r="D24" s="14" t="s">
        <v>107</v>
      </c>
      <c r="E24" s="14" t="s">
        <v>102</v>
      </c>
      <c r="F24" s="14" t="s">
        <v>30</v>
      </c>
      <c r="G24" s="14" t="s">
        <v>104</v>
      </c>
      <c r="H24" s="14" t="s">
        <v>105</v>
      </c>
    </row>
    <row r="25" ht="84" customHeight="1" spans="1:8">
      <c r="A25" s="20"/>
      <c r="B25" s="15">
        <v>5</v>
      </c>
      <c r="C25" s="15" t="s">
        <v>1431</v>
      </c>
      <c r="D25" s="14" t="s">
        <v>109</v>
      </c>
      <c r="E25" s="14" t="s">
        <v>102</v>
      </c>
      <c r="F25" s="14" t="s">
        <v>30</v>
      </c>
      <c r="G25" s="14" t="s">
        <v>104</v>
      </c>
      <c r="H25" s="14" t="s">
        <v>105</v>
      </c>
    </row>
    <row r="26" ht="84" customHeight="1" spans="1:8">
      <c r="A26" s="20"/>
      <c r="B26" s="15">
        <v>6</v>
      </c>
      <c r="C26" s="15" t="s">
        <v>1432</v>
      </c>
      <c r="D26" s="14" t="s">
        <v>111</v>
      </c>
      <c r="E26" s="14" t="s">
        <v>102</v>
      </c>
      <c r="F26" s="14" t="s">
        <v>34</v>
      </c>
      <c r="G26" s="14" t="s">
        <v>104</v>
      </c>
      <c r="H26" s="14" t="s">
        <v>105</v>
      </c>
    </row>
    <row r="27" ht="84" customHeight="1" spans="1:8">
      <c r="A27" s="20"/>
      <c r="B27" s="15">
        <v>7</v>
      </c>
      <c r="C27" s="15" t="s">
        <v>1433</v>
      </c>
      <c r="D27" s="14" t="s">
        <v>113</v>
      </c>
      <c r="E27" s="14" t="s">
        <v>102</v>
      </c>
      <c r="F27" s="14" t="s">
        <v>114</v>
      </c>
      <c r="G27" s="14" t="s">
        <v>104</v>
      </c>
      <c r="H27" s="14" t="s">
        <v>105</v>
      </c>
    </row>
    <row r="28" ht="84" customHeight="1" spans="1:8">
      <c r="A28" s="20"/>
      <c r="B28" s="15">
        <v>8</v>
      </c>
      <c r="C28" s="15" t="s">
        <v>1434</v>
      </c>
      <c r="D28" s="14" t="s">
        <v>116</v>
      </c>
      <c r="E28" s="14" t="s">
        <v>102</v>
      </c>
      <c r="F28" s="14" t="s">
        <v>59</v>
      </c>
      <c r="G28" s="14" t="s">
        <v>104</v>
      </c>
      <c r="H28" s="14" t="s">
        <v>105</v>
      </c>
    </row>
    <row r="29" ht="84" customHeight="1" spans="1:8">
      <c r="A29" s="20"/>
      <c r="B29" s="15">
        <v>9</v>
      </c>
      <c r="C29" s="15" t="s">
        <v>1435</v>
      </c>
      <c r="D29" s="14" t="s">
        <v>118</v>
      </c>
      <c r="E29" s="14" t="s">
        <v>102</v>
      </c>
      <c r="F29" s="14" t="s">
        <v>59</v>
      </c>
      <c r="G29" s="14" t="s">
        <v>104</v>
      </c>
      <c r="H29" s="14" t="s">
        <v>105</v>
      </c>
    </row>
    <row r="30" ht="84" customHeight="1" spans="1:8">
      <c r="A30" s="20"/>
      <c r="B30" s="15">
        <v>10</v>
      </c>
      <c r="C30" s="15" t="s">
        <v>1436</v>
      </c>
      <c r="D30" s="14" t="s">
        <v>120</v>
      </c>
      <c r="E30" s="14" t="s">
        <v>102</v>
      </c>
      <c r="F30" s="14" t="s">
        <v>67</v>
      </c>
      <c r="G30" s="14" t="s">
        <v>104</v>
      </c>
      <c r="H30" s="14" t="s">
        <v>105</v>
      </c>
    </row>
    <row r="31" ht="24" spans="1:8">
      <c r="A31" s="18"/>
      <c r="B31" s="15">
        <v>11</v>
      </c>
      <c r="C31" s="15" t="s">
        <v>1437</v>
      </c>
      <c r="D31" s="14" t="s">
        <v>122</v>
      </c>
      <c r="E31" s="14" t="s">
        <v>123</v>
      </c>
      <c r="F31" s="14" t="s">
        <v>34</v>
      </c>
      <c r="G31" s="14" t="s">
        <v>21</v>
      </c>
      <c r="H31" s="14" t="s">
        <v>43</v>
      </c>
    </row>
    <row r="32" ht="24" spans="1:8">
      <c r="A32" s="18"/>
      <c r="B32" s="15">
        <v>12</v>
      </c>
      <c r="C32" s="15" t="s">
        <v>1438</v>
      </c>
      <c r="D32" s="14" t="s">
        <v>125</v>
      </c>
      <c r="E32" s="14" t="s">
        <v>126</v>
      </c>
      <c r="F32" s="14" t="s">
        <v>49</v>
      </c>
      <c r="G32" s="14" t="s">
        <v>21</v>
      </c>
      <c r="H32" s="14" t="s">
        <v>43</v>
      </c>
    </row>
    <row r="33" ht="24" spans="1:8">
      <c r="A33" s="18"/>
      <c r="B33" s="15">
        <v>13</v>
      </c>
      <c r="C33" s="15" t="s">
        <v>1439</v>
      </c>
      <c r="D33" s="14" t="s">
        <v>128</v>
      </c>
      <c r="E33" s="14" t="s">
        <v>126</v>
      </c>
      <c r="F33" s="14" t="s">
        <v>59</v>
      </c>
      <c r="G33" s="14" t="s">
        <v>21</v>
      </c>
      <c r="H33" s="14" t="s">
        <v>43</v>
      </c>
    </row>
    <row r="34" ht="24" spans="1:8">
      <c r="A34" s="18"/>
      <c r="B34" s="15">
        <v>14</v>
      </c>
      <c r="C34" s="15" t="s">
        <v>1440</v>
      </c>
      <c r="D34" s="14" t="s">
        <v>130</v>
      </c>
      <c r="E34" s="14" t="s">
        <v>126</v>
      </c>
      <c r="F34" s="14" t="s">
        <v>59</v>
      </c>
      <c r="G34" s="14" t="s">
        <v>21</v>
      </c>
      <c r="H34" s="14" t="s">
        <v>43</v>
      </c>
    </row>
    <row r="35" ht="38.1" customHeight="1" spans="1:8">
      <c r="A35" s="20"/>
      <c r="B35" s="15">
        <v>15</v>
      </c>
      <c r="C35" s="15" t="s">
        <v>1441</v>
      </c>
      <c r="D35" s="14" t="s">
        <v>604</v>
      </c>
      <c r="E35" s="14" t="s">
        <v>605</v>
      </c>
      <c r="F35" s="14" t="s">
        <v>30</v>
      </c>
      <c r="G35" s="14" t="s">
        <v>89</v>
      </c>
      <c r="H35" s="14" t="s">
        <v>43</v>
      </c>
    </row>
    <row r="36" ht="27.95" customHeight="1" spans="1:8">
      <c r="A36" s="18"/>
      <c r="B36" s="15">
        <v>16</v>
      </c>
      <c r="C36" s="15" t="s">
        <v>1442</v>
      </c>
      <c r="D36" s="14" t="s">
        <v>132</v>
      </c>
      <c r="E36" s="14" t="s">
        <v>133</v>
      </c>
      <c r="F36" s="14" t="s">
        <v>49</v>
      </c>
      <c r="G36" s="14" t="s">
        <v>46</v>
      </c>
      <c r="H36" s="14" t="s">
        <v>43</v>
      </c>
    </row>
    <row r="37" ht="27.95" customHeight="1" spans="1:8">
      <c r="A37" s="18"/>
      <c r="B37" s="15">
        <v>17</v>
      </c>
      <c r="C37" s="15" t="s">
        <v>1443</v>
      </c>
      <c r="D37" s="14" t="s">
        <v>135</v>
      </c>
      <c r="E37" s="14" t="s">
        <v>133</v>
      </c>
      <c r="F37" s="14" t="s">
        <v>136</v>
      </c>
      <c r="G37" s="14" t="s">
        <v>46</v>
      </c>
      <c r="H37" s="14" t="s">
        <v>43</v>
      </c>
    </row>
    <row r="38" ht="24" spans="1:8">
      <c r="A38" s="18"/>
      <c r="B38" s="15">
        <v>18</v>
      </c>
      <c r="C38" s="15" t="s">
        <v>1444</v>
      </c>
      <c r="D38" s="14" t="s">
        <v>138</v>
      </c>
      <c r="E38" s="46" t="s">
        <v>139</v>
      </c>
      <c r="F38" s="46" t="s">
        <v>30</v>
      </c>
      <c r="G38" s="46" t="s">
        <v>21</v>
      </c>
      <c r="H38" s="14" t="s">
        <v>43</v>
      </c>
    </row>
    <row r="39" ht="24" spans="1:8">
      <c r="A39" s="18"/>
      <c r="B39" s="15">
        <v>19</v>
      </c>
      <c r="C39" s="15" t="s">
        <v>1445</v>
      </c>
      <c r="D39" s="14" t="s">
        <v>141</v>
      </c>
      <c r="E39" s="46" t="s">
        <v>139</v>
      </c>
      <c r="F39" s="46" t="s">
        <v>34</v>
      </c>
      <c r="G39" s="46" t="s">
        <v>21</v>
      </c>
      <c r="H39" s="14" t="s">
        <v>43</v>
      </c>
    </row>
    <row r="40" ht="24" spans="1:8">
      <c r="A40" s="18"/>
      <c r="B40" s="15">
        <v>20</v>
      </c>
      <c r="C40" s="15" t="s">
        <v>1446</v>
      </c>
      <c r="D40" s="14" t="s">
        <v>143</v>
      </c>
      <c r="E40" s="46" t="s">
        <v>139</v>
      </c>
      <c r="F40" s="46" t="s">
        <v>49</v>
      </c>
      <c r="G40" s="46" t="s">
        <v>21</v>
      </c>
      <c r="H40" s="14" t="s">
        <v>43</v>
      </c>
    </row>
    <row r="41" ht="24" spans="1:8">
      <c r="A41" s="18"/>
      <c r="B41" s="15">
        <v>21</v>
      </c>
      <c r="C41" s="15" t="s">
        <v>1447</v>
      </c>
      <c r="D41" s="14" t="s">
        <v>607</v>
      </c>
      <c r="E41" s="14" t="s">
        <v>608</v>
      </c>
      <c r="F41" s="14" t="s">
        <v>30</v>
      </c>
      <c r="G41" s="14" t="s">
        <v>21</v>
      </c>
      <c r="H41" s="14" t="s">
        <v>43</v>
      </c>
    </row>
    <row r="42" ht="24" spans="1:8">
      <c r="A42" s="18"/>
      <c r="B42" s="15">
        <v>22</v>
      </c>
      <c r="C42" s="15" t="s">
        <v>1448</v>
      </c>
      <c r="D42" s="14" t="s">
        <v>632</v>
      </c>
      <c r="E42" s="14" t="s">
        <v>633</v>
      </c>
      <c r="F42" s="14" t="s">
        <v>34</v>
      </c>
      <c r="G42" s="14" t="s">
        <v>21</v>
      </c>
      <c r="H42" s="14" t="s">
        <v>43</v>
      </c>
    </row>
    <row r="43" ht="24" spans="1:8">
      <c r="A43" s="13"/>
      <c r="B43" s="15">
        <v>23</v>
      </c>
      <c r="C43" s="15" t="s">
        <v>1449</v>
      </c>
      <c r="D43" s="14" t="s">
        <v>659</v>
      </c>
      <c r="E43" s="14" t="s">
        <v>660</v>
      </c>
      <c r="F43" s="14" t="s">
        <v>49</v>
      </c>
      <c r="G43" s="14" t="s">
        <v>46</v>
      </c>
      <c r="H43" s="14" t="s">
        <v>43</v>
      </c>
    </row>
    <row r="44" ht="16" customHeight="1" spans="1:8">
      <c r="A44" s="43"/>
      <c r="B44" s="14">
        <v>1</v>
      </c>
      <c r="C44" s="15" t="s">
        <v>1450</v>
      </c>
      <c r="D44" s="14" t="s">
        <v>1451</v>
      </c>
      <c r="E44" s="14" t="s">
        <v>744</v>
      </c>
      <c r="F44" s="14" t="s">
        <v>745</v>
      </c>
      <c r="G44" s="14" t="s">
        <v>62</v>
      </c>
      <c r="H44" s="14" t="s">
        <v>52</v>
      </c>
    </row>
    <row r="45" ht="16" customHeight="1" spans="1:8">
      <c r="A45" s="20"/>
      <c r="B45" s="14">
        <v>2</v>
      </c>
      <c r="C45" s="15" t="s">
        <v>1452</v>
      </c>
      <c r="D45" s="14" t="s">
        <v>1453</v>
      </c>
      <c r="E45" s="14" t="s">
        <v>744</v>
      </c>
      <c r="F45" s="14" t="s">
        <v>748</v>
      </c>
      <c r="G45" s="14" t="s">
        <v>62</v>
      </c>
      <c r="H45" s="14" t="s">
        <v>52</v>
      </c>
    </row>
    <row r="46" ht="60" spans="1:8">
      <c r="A46" s="20"/>
      <c r="B46" s="14">
        <v>3</v>
      </c>
      <c r="C46" s="15" t="s">
        <v>1454</v>
      </c>
      <c r="D46" s="14" t="s">
        <v>1455</v>
      </c>
      <c r="E46" s="14" t="s">
        <v>158</v>
      </c>
      <c r="F46" s="14" t="s">
        <v>751</v>
      </c>
      <c r="G46" s="14" t="s">
        <v>62</v>
      </c>
      <c r="H46" s="14" t="s">
        <v>52</v>
      </c>
    </row>
    <row r="47" ht="38.25" spans="1:8">
      <c r="A47" s="20" t="s">
        <v>1456</v>
      </c>
      <c r="B47" s="14">
        <v>4</v>
      </c>
      <c r="C47" s="15" t="s">
        <v>1457</v>
      </c>
      <c r="D47" s="14" t="s">
        <v>146</v>
      </c>
      <c r="E47" s="14" t="s">
        <v>99</v>
      </c>
      <c r="F47" s="14" t="s">
        <v>412</v>
      </c>
      <c r="G47" s="56" t="s">
        <v>14</v>
      </c>
      <c r="H47" s="14" t="s">
        <v>52</v>
      </c>
    </row>
    <row r="48" ht="36" spans="1:8">
      <c r="A48" s="20"/>
      <c r="B48" s="14">
        <v>5</v>
      </c>
      <c r="C48" s="15" t="s">
        <v>1458</v>
      </c>
      <c r="D48" s="14" t="s">
        <v>149</v>
      </c>
      <c r="E48" s="14" t="s">
        <v>150</v>
      </c>
      <c r="F48" s="14" t="s">
        <v>1459</v>
      </c>
      <c r="G48" s="56" t="s">
        <v>62</v>
      </c>
      <c r="H48" s="25" t="s">
        <v>152</v>
      </c>
    </row>
    <row r="49" ht="66" customHeight="1" spans="1:8">
      <c r="A49" s="20"/>
      <c r="B49" s="14">
        <v>6</v>
      </c>
      <c r="C49" s="15" t="s">
        <v>1460</v>
      </c>
      <c r="D49" s="25" t="s">
        <v>161</v>
      </c>
      <c r="E49" s="25" t="s">
        <v>162</v>
      </c>
      <c r="F49" s="25" t="s">
        <v>755</v>
      </c>
      <c r="G49" s="83" t="s">
        <v>164</v>
      </c>
      <c r="H49" s="14" t="s">
        <v>152</v>
      </c>
    </row>
    <row r="50" ht="66" customHeight="1" spans="1:8">
      <c r="A50" s="20"/>
      <c r="B50" s="15">
        <v>7</v>
      </c>
      <c r="C50" s="15" t="s">
        <v>1461</v>
      </c>
      <c r="D50" s="14" t="s">
        <v>1462</v>
      </c>
      <c r="E50" s="14" t="s">
        <v>1463</v>
      </c>
      <c r="F50" s="14" t="s">
        <v>1464</v>
      </c>
      <c r="G50" s="57" t="s">
        <v>164</v>
      </c>
      <c r="H50" s="14" t="s">
        <v>152</v>
      </c>
    </row>
    <row r="51" ht="131" customHeight="1" spans="1:8">
      <c r="A51" s="113"/>
      <c r="B51" s="15">
        <v>8</v>
      </c>
      <c r="C51" s="15" t="s">
        <v>1465</v>
      </c>
      <c r="D51" s="14" t="s">
        <v>166</v>
      </c>
      <c r="E51" s="14" t="s">
        <v>80</v>
      </c>
      <c r="F51" s="67" t="s">
        <v>167</v>
      </c>
      <c r="G51" s="14" t="s">
        <v>21</v>
      </c>
      <c r="H51" s="14" t="s">
        <v>168</v>
      </c>
    </row>
    <row r="52" ht="39.75" customHeight="1" spans="1:8">
      <c r="A52" s="128" t="s">
        <v>1466</v>
      </c>
      <c r="B52" s="120"/>
      <c r="C52" s="129"/>
      <c r="D52" s="129"/>
      <c r="E52" s="129"/>
      <c r="F52" s="129"/>
      <c r="G52" s="129"/>
      <c r="H52" s="129"/>
    </row>
  </sheetData>
  <mergeCells count="4">
    <mergeCell ref="A1:H1"/>
    <mergeCell ref="A52:H52"/>
    <mergeCell ref="A4:A6"/>
    <mergeCell ref="A21:A43"/>
  </mergeCells>
  <pageMargins left="0.700694444444445" right="0.700694444444445" top="0.751388888888889" bottom="0.751388888888889" header="0.298611111111111" footer="0.298611111111111"/>
  <pageSetup paperSize="8" fitToHeight="0" orientation="landscape"/>
  <headerFooter/>
</worksheet>
</file>

<file path=docProps/app.xml><?xml version="1.0" encoding="utf-8"?>
<Properties xmlns="http://schemas.openxmlformats.org/officeDocument/2006/extended-properties" xmlns:vt="http://schemas.openxmlformats.org/officeDocument/2006/docPropsVTypes">
  <Company>SZU</Company>
  <Application>Microsoft Excel</Application>
  <HeadingPairs>
    <vt:vector size="2" baseType="variant">
      <vt:variant>
        <vt:lpstr>工作表</vt:lpstr>
      </vt:variant>
      <vt:variant>
        <vt:i4>22</vt:i4>
      </vt:variant>
    </vt:vector>
  </HeadingPairs>
  <TitlesOfParts>
    <vt:vector size="22" baseType="lpstr">
      <vt:lpstr>附件1勘察良好</vt:lpstr>
      <vt:lpstr>附件2勘察不良</vt:lpstr>
      <vt:lpstr>附件3设计良好</vt:lpstr>
      <vt:lpstr>附件4设计不良</vt:lpstr>
      <vt:lpstr>附件5施工良好</vt:lpstr>
      <vt:lpstr>附件6施工不良</vt:lpstr>
      <vt:lpstr>附件7装饰良好</vt:lpstr>
      <vt:lpstr>附件8装饰不良</vt:lpstr>
      <vt:lpstr>附件9监理良好</vt:lpstr>
      <vt:lpstr>附件10监理不良</vt:lpstr>
      <vt:lpstr>附件11造价良好</vt:lpstr>
      <vt:lpstr>附件12造价不良</vt:lpstr>
      <vt:lpstr>附件13建设单位</vt:lpstr>
      <vt:lpstr>附件14预拌混凝土</vt:lpstr>
      <vt:lpstr>附件15预制构件</vt:lpstr>
      <vt:lpstr>附件16检测</vt:lpstr>
      <vt:lpstr>附件17招标代理</vt:lpstr>
      <vt:lpstr>附件18注册建筑师、勘察设计注册工程师</vt:lpstr>
      <vt:lpstr>附件19注册建造师</vt:lpstr>
      <vt:lpstr>附件20注册监理工程师</vt:lpstr>
      <vt:lpstr>附件21注册造价工程师</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朱湘黔</dc:creator>
  <cp:lastModifiedBy>Administrator</cp:lastModifiedBy>
  <dcterms:created xsi:type="dcterms:W3CDTF">2018-09-02T07:15:00Z</dcterms:created>
  <cp:lastPrinted>2020-09-17T03:46:00Z</cp:lastPrinted>
  <dcterms:modified xsi:type="dcterms:W3CDTF">2025-04-03T07:15:34Z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y fmtid="{D5CDD505-2E9C-101B-9397-08002B2CF9AE}" pid="3" name="KSOReadingLayout">
    <vt:bool>false</vt:bool>
  </property>
  <property fmtid="{D5CDD505-2E9C-101B-9397-08002B2CF9AE}" pid="4" name="ICV">
    <vt:lpwstr>D2C756F081DE47918C70F1A31AEA37A3</vt:lpwstr>
  </property>
</Properties>
</file>