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数据表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<sst xmlns="http://schemas.openxmlformats.org/spreadsheetml/2006/main" count="73" uniqueCount="72">
  <si>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附件3</t>
  </si>
  <si>
    <t>国家再贷款项目摸查情况表</t>
  </si>
  <si>
    <t>序号</t>
  </si>
  <si>
    <t>企业信息</t>
  </si>
  <si>
    <t>项目信息</t>
  </si>
  <si>
    <t>融资信息</t>
  </si>
  <si>
    <t>备注</t>
  </si>
  <si>
    <t>企业名称</t>
  </si>
  <si>
    <t>社会信用代码</t>
  </si>
  <si>
    <t>企业性质</t>
  </si>
  <si>
    <t>企业联系人及手机</t>
  </si>
  <si>
    <t>项目名称</t>
  </si>
  <si>
    <t>建设地点（市、县市区）</t>
  </si>
  <si>
    <t>核准备案情况</t>
  </si>
  <si>
    <t>形象进度</t>
  </si>
  <si>
    <t>建设开始时间</t>
  </si>
  <si>
    <t>建设结束时间</t>
  </si>
  <si>
    <t>所属领域</t>
  </si>
  <si>
    <t>所属行业</t>
  </si>
  <si>
    <t>所属10大重点行业</t>
  </si>
  <si>
    <t>主要建设内容
（200字以内）</t>
  </si>
  <si>
    <t>总投资（万元）</t>
  </si>
  <si>
    <t>投资进度（%）</t>
  </si>
  <si>
    <t>其中：设备购置费用（万元）</t>
  </si>
  <si>
    <t>项目投产后预计年产值（万元）</t>
  </si>
  <si>
    <t>贷款需求（万元）</t>
  </si>
  <si>
    <t>意向银行</t>
  </si>
  <si>
    <t xml:space="preserve">说明：
1:企业名称：请按照工商注册名称填写；
2:企业性质：民营企业、外资企业、港澳台企业、中央企业、非央企国有企业。需从下拉框中选取，不能输入其他文字或数字。
3:建设地点：填写至地级以上市、市辖的县市区镇或高新区，如：广州市XX区，东莞市XX镇。
4:核准备案情况：已完成、未完成。需从下拉框中选取，不能输入其他文字或数字。
5:形象进度:未开工、设备购置、土建施工、设备安装及调试阶段、试运行阶段。需从下拉框中选取，不能输入数字或其他文字；
4:建设开始及结束时间:按YYYY.MM的格式填写,如:2024.07，填写时注意使用文本格式，避免如2024.1与2024.10的混淆；
5:所属领域：工业节能降碳、工业智能化数字化转型。需从下拉框中选取，不能输入其他文字或数字。
6:所属行业：按照统计制度41个工业行业分类填写。需从下拉框中选取，不能输入其他行业。
7:所属10大重点行业：钢铁、有色、石化、化工、建材、机械、航空、船舶、轻纺、电子。需从下拉框中选取，不能输入其他文字或数字。
8:投资进度:请填写百分比对应的数值，如“85”需填写为“85%”；
9:总投资、设备购置费用、项目投产后预计年产值、贷款需求：请按照阿拉伯数字的形式填写，不能填写文字、计算公式或其他字符（如“/”或“-”）。以上金额单位均为“万元”。
</t>
  </si>
  <si>
    <t>采矿业</t>
  </si>
  <si>
    <t xml:space="preserve">   1.煤炭开采与洗选业 </t>
  </si>
  <si>
    <t xml:space="preserve">   2.石油和天然气开采业 </t>
  </si>
  <si>
    <t xml:space="preserve">   3. 黑色金属矿采选业 </t>
  </si>
  <si>
    <t xml:space="preserve">   4.有色金属矿采选业 </t>
  </si>
  <si>
    <t xml:space="preserve">   5.非金属矿采选业 </t>
  </si>
  <si>
    <t xml:space="preserve">   6.开采专业及辅助性活动 </t>
  </si>
  <si>
    <t xml:space="preserve">   7.其他采矿业 </t>
  </si>
  <si>
    <t>制造业</t>
  </si>
  <si>
    <t xml:space="preserve">   8.农副食品加工业 </t>
  </si>
  <si>
    <t xml:space="preserve">   9.食品制造业 </t>
  </si>
  <si>
    <t xml:space="preserve">   10.酒饮料和精致茶制造业 </t>
  </si>
  <si>
    <t xml:space="preserve">   11.烟草制品业 </t>
  </si>
  <si>
    <t xml:space="preserve">   12.纺织业 </t>
  </si>
  <si>
    <t xml:space="preserve">   13.纺织服装服饰业 </t>
  </si>
  <si>
    <t xml:space="preserve">   14.皮革毛皮羽毛及其制品和制鞋业 </t>
  </si>
  <si>
    <t xml:space="preserve">   15.木材加工和木竹藤棕草制品业 </t>
  </si>
  <si>
    <t xml:space="preserve">   16.家具制造业 </t>
  </si>
  <si>
    <t xml:space="preserve">   17.造纸和纸制品业 </t>
  </si>
  <si>
    <t xml:space="preserve">   18.印刷和记录媒介复制业 </t>
  </si>
  <si>
    <t xml:space="preserve">   19.文教工美和体育娱乐用品制造业 </t>
  </si>
  <si>
    <t xml:space="preserve">   20.石油煤炭及其它燃料加工业 </t>
  </si>
  <si>
    <t xml:space="preserve">   21.化学原料和化学制品制造业 </t>
  </si>
  <si>
    <t xml:space="preserve">   22.医药制造业 </t>
  </si>
  <si>
    <t xml:space="preserve">   23.化学纤维制造业 </t>
  </si>
  <si>
    <t xml:space="preserve">   24.橡胶和塑料制品业 </t>
  </si>
  <si>
    <t xml:space="preserve">   25.非金属矿物制品业 </t>
  </si>
  <si>
    <t xml:space="preserve">   26.黑色金属冶炼和压延加工业 </t>
  </si>
  <si>
    <t xml:space="preserve">   27.有色金属冶炼和压延加工业 </t>
  </si>
  <si>
    <t xml:space="preserve">   28.金属制品业 </t>
  </si>
  <si>
    <t xml:space="preserve">   29.通用设备制造业 </t>
  </si>
  <si>
    <t xml:space="preserve">   30.专用设备制造业 </t>
  </si>
  <si>
    <t xml:space="preserve">   31.汽车制造业 </t>
  </si>
  <si>
    <t xml:space="preserve">   32.铁路传播航空航天和其它运输设备制造业 </t>
  </si>
  <si>
    <t xml:space="preserve">   33.电气机械和器材制造业 </t>
  </si>
  <si>
    <t xml:space="preserve">   34. 计算机通信和其它电子设备制造业 </t>
  </si>
  <si>
    <t xml:space="preserve">   35.仪器仪表制造业 </t>
  </si>
  <si>
    <t xml:space="preserve">   36.其它制造业 </t>
  </si>
  <si>
    <t xml:space="preserve">   37.废弃资源综合利用业 </t>
  </si>
  <si>
    <t xml:space="preserve">   38.金属制品机械和设备修理业 </t>
  </si>
  <si>
    <t xml:space="preserve">电力热力燃气及水的生产和供应业 </t>
  </si>
  <si>
    <t xml:space="preserve">   39.电力热力生产和供应业 </t>
  </si>
  <si>
    <t xml:space="preserve">   40.燃气生产和供应业 </t>
  </si>
  <si>
    <t xml:space="preserve">   41.水的生产和供应业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</si>
</sst>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5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SheetLayoutView="100" workbookViewId="0" topLeftCell="A1">
      <selection activeCell="A9" sqref="A9:V9"/>
    </sheetView>
  </sheetViews>
  <sheetFormatPr defaultColWidth="9.00390625" defaultRowHeight="14.25"/>
  <cols>
    <col min="1" max="1" width="5.625" style="0" customWidth="1"/>
    <col min="2" max="5" width="11.50390625" style="0" customWidth="1"/>
    <col min="6" max="6" width="12.375" style="0" customWidth="1"/>
    <col min="7" max="7" width="11.125" style="0" customWidth="1"/>
    <col min="8" max="9" width="10.125" style="0" customWidth="1"/>
    <col min="10" max="10" width="9.25390625" style="0" customWidth="1"/>
    <col min="11" max="11" width="10.00390625" style="0" customWidth="1"/>
    <col min="12" max="14" width="9.375" style="0" customWidth="1"/>
    <col min="15" max="15" width="21.25390625" style="0" customWidth="1"/>
    <col min="16" max="17" width="9.75390625" style="0" customWidth="1"/>
    <col min="18" max="19" width="12.00390625" style="0" customWidth="1"/>
    <col min="20" max="21" width="9.125" style="0" customWidth="1"/>
    <col min="22" max="22" width="8.75390625" style="0" customWidth="1"/>
  </cols>
  <sheetData>
    <row r="1" spans="1:11" ht="24" customHeight="1">
      <c r="A1" s="3" t="s">
        <v>0</v>
      </c>
      <c r="G1" s="10"/>
      <c r="H1" s="10"/>
      <c r="I1" s="10"/>
      <c r="J1" s="10"/>
      <c r="K1" s="10"/>
    </row>
    <row r="2" spans="1:22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.75" customHeight="1">
      <c r="A3" s="5" t="s">
        <v>2</v>
      </c>
      <c r="B3" s="5" t="s">
        <v>3</v>
      </c>
      <c r="C3" s="5"/>
      <c r="D3" s="5"/>
      <c r="E3" s="5"/>
      <c r="F3" s="5" t="s">
        <v>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5</v>
      </c>
      <c r="U3" s="5"/>
      <c r="V3" s="5" t="s">
        <v>6</v>
      </c>
    </row>
    <row r="4" spans="1:22" ht="48.75" customHeight="1">
      <c r="A4" s="5"/>
      <c r="B4" s="5" t="s">
        <v>7</v>
      </c>
      <c r="C4" s="5" t="s">
        <v>8</v>
      </c>
      <c r="D4" s="6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6</v>
      </c>
    </row>
    <row r="5" spans="1:22" s="2" customFormat="1" ht="33" customHeight="1">
      <c r="A5" s="7"/>
      <c r="B5" s="7"/>
      <c r="C5" s="7"/>
      <c r="D5" s="8"/>
      <c r="E5" s="7"/>
      <c r="F5" s="7"/>
      <c r="G5" s="7"/>
      <c r="H5" s="7"/>
      <c r="I5" s="7"/>
      <c r="J5" s="7"/>
      <c r="K5" s="11"/>
      <c r="L5" s="7"/>
      <c r="M5" s="8"/>
      <c r="N5" s="7"/>
      <c r="O5" s="7"/>
      <c r="P5" s="7"/>
      <c r="Q5" s="12"/>
      <c r="R5" s="7"/>
      <c r="S5" s="7"/>
      <c r="T5" s="7"/>
      <c r="U5" s="7"/>
      <c r="V5" s="7"/>
    </row>
    <row r="6" spans="1:22" s="2" customFormat="1" ht="45" customHeight="1">
      <c r="A6" s="7"/>
      <c r="B6" s="7"/>
      <c r="C6" s="7"/>
      <c r="D6" s="8"/>
      <c r="E6" s="7"/>
      <c r="F6" s="7"/>
      <c r="G6" s="7"/>
      <c r="H6" s="7"/>
      <c r="I6" s="7"/>
      <c r="J6" s="7"/>
      <c r="K6" s="11"/>
      <c r="L6" s="7"/>
      <c r="M6" s="8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45" customHeight="1">
      <c r="A7" s="7"/>
      <c r="B7" s="7"/>
      <c r="C7" s="7"/>
      <c r="D7" s="8"/>
      <c r="E7" s="7"/>
      <c r="F7" s="7"/>
      <c r="G7" s="7"/>
      <c r="H7" s="7"/>
      <c r="I7" s="7"/>
      <c r="J7" s="7"/>
      <c r="K7" s="11"/>
      <c r="L7" s="7"/>
      <c r="M7" s="8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45" customHeight="1">
      <c r="A8" s="7"/>
      <c r="B8" s="7"/>
      <c r="C8" s="7"/>
      <c r="D8" s="6"/>
      <c r="E8" s="7"/>
      <c r="F8" s="7"/>
      <c r="G8" s="7"/>
      <c r="H8" s="7"/>
      <c r="I8" s="7"/>
      <c r="J8" s="7"/>
      <c r="K8" s="11"/>
      <c r="L8" s="7"/>
      <c r="M8" s="6"/>
      <c r="N8" s="7"/>
      <c r="O8" s="7"/>
      <c r="P8" s="7"/>
      <c r="Q8" s="7"/>
      <c r="R8" s="7"/>
      <c r="S8" s="7"/>
      <c r="T8" s="7"/>
      <c r="U8" s="7"/>
      <c r="V8" s="7"/>
    </row>
    <row r="9" spans="1:22" ht="196.5" customHeight="1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</sheetData>
  <sheetProtection/>
  <mergeCells count="6">
    <mergeCell ref="A2:V2"/>
    <mergeCell ref="B3:E3"/>
    <mergeCell ref="F3:S3"/>
    <mergeCell ref="T3:U3"/>
    <mergeCell ref="A9:V9"/>
    <mergeCell ref="A3:A4"/>
  </mergeCells>
  <dataValidations count="7">
    <dataValidation type="list" allowBlank="1" showInputMessage="1" showErrorMessage="1" sqref="M8">
      <formula1>"新一代电子信息,绿色石化,智能家电,汽车,先进材料,现代轻工纺织,超高清视频显示,生物医药与健康,现代农业与食品,半导体与集成电路,高端装备制造,智能机器人,前沿新材料,新能源,激光与增材制造,安全应急与环保,精密仪器设备"</formula1>
    </dataValidation>
    <dataValidation type="list" allowBlank="1" showInputMessage="1" showErrorMessage="1" sqref="N5 N6 N7 N8">
      <formula1>"钢铁,有色,石化,化工,建材,机械,航空,船舶,轻纺,电子"</formula1>
    </dataValidation>
    <dataValidation type="list" allowBlank="1" showInputMessage="1" showErrorMessage="1" sqref="M5 M6 M7">
      <formula1>数据表!$C$1:$C$41</formula1>
    </dataValidation>
    <dataValidation type="list" allowBlank="1" showInputMessage="1" showErrorMessage="1" sqref="I5 I6 I7 I8">
      <formula1>"未开工,设备购置,土建施工,设备安装及调试阶段,试运行阶段"</formula1>
    </dataValidation>
    <dataValidation type="list" allowBlank="1" showInputMessage="1" showErrorMessage="1" sqref="H5 H6 H7 H8">
      <formula1>"已完成,未完成"</formula1>
    </dataValidation>
    <dataValidation type="list" allowBlank="1" showInputMessage="1" showErrorMessage="1" sqref="L5 L6 L7 L8">
      <formula1>"工业节能降碳,工业智能化数字化转型"</formula1>
    </dataValidation>
    <dataValidation type="list" allowBlank="1" showInputMessage="1" showErrorMessage="1" sqref="D5 D6 D7 D8">
      <formula1>"民营企业,外资企业,港澳台企业,中央企业,非央企的国有企业"</formula1>
    </dataValidation>
  </dataValidations>
  <printOptions/>
  <pageMargins left="0.75" right="0.75" top="0.7900000000000001" bottom="0.71" header="0.51" footer="0.51"/>
  <pageSetup fitToHeight="0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22">
      <selection activeCell="F15" sqref="F15"/>
    </sheetView>
  </sheetViews>
  <sheetFormatPr defaultColWidth="9.00390625" defaultRowHeight="14.25"/>
  <cols>
    <col min="1" max="1" width="34.375" style="0" customWidth="1"/>
    <col min="2" max="2" width="10.75390625" style="0" customWidth="1"/>
  </cols>
  <sheetData>
    <row r="1" spans="1:3" ht="15.75">
      <c r="A1" t="s">
        <v>28</v>
      </c>
      <c r="B1">
        <v>1</v>
      </c>
      <c r="C1" s="1" t="s">
        <v>29</v>
      </c>
    </row>
    <row r="2" spans="2:3" ht="15.75">
      <c r="B2">
        <v>2</v>
      </c>
      <c r="C2" s="1" t="s">
        <v>30</v>
      </c>
    </row>
    <row r="3" spans="2:3" ht="15.75">
      <c r="B3">
        <v>3</v>
      </c>
      <c r="C3" s="1" t="s">
        <v>31</v>
      </c>
    </row>
    <row r="4" spans="2:3" ht="15.75">
      <c r="B4">
        <v>4</v>
      </c>
      <c r="C4" s="1" t="s">
        <v>32</v>
      </c>
    </row>
    <row r="5" spans="2:3" ht="15.75">
      <c r="B5">
        <v>5</v>
      </c>
      <c r="C5" s="1" t="s">
        <v>33</v>
      </c>
    </row>
    <row r="6" spans="2:3" ht="15.75">
      <c r="B6">
        <v>6</v>
      </c>
      <c r="C6" s="1" t="s">
        <v>34</v>
      </c>
    </row>
    <row r="7" spans="2:3" ht="15.75">
      <c r="B7">
        <v>7</v>
      </c>
      <c r="C7" s="1" t="s">
        <v>35</v>
      </c>
    </row>
    <row r="8" spans="1:3" ht="15.75">
      <c r="A8" t="s">
        <v>36</v>
      </c>
      <c r="B8">
        <v>8</v>
      </c>
      <c r="C8" s="1" t="s">
        <v>37</v>
      </c>
    </row>
    <row r="9" spans="2:3" ht="15.75">
      <c r="B9">
        <v>9</v>
      </c>
      <c r="C9" s="1" t="s">
        <v>38</v>
      </c>
    </row>
    <row r="10" spans="2:3" ht="15.75">
      <c r="B10">
        <v>10</v>
      </c>
      <c r="C10" s="1" t="s">
        <v>39</v>
      </c>
    </row>
    <row r="11" spans="2:3" ht="15.75">
      <c r="B11">
        <v>11</v>
      </c>
      <c r="C11" s="1" t="s">
        <v>40</v>
      </c>
    </row>
    <row r="12" spans="2:3" ht="15.75">
      <c r="B12">
        <v>12</v>
      </c>
      <c r="C12" s="1" t="s">
        <v>41</v>
      </c>
    </row>
    <row r="13" spans="2:3" ht="15.75">
      <c r="B13">
        <v>13</v>
      </c>
      <c r="C13" s="1" t="s">
        <v>42</v>
      </c>
    </row>
    <row r="14" spans="2:3" ht="15.75">
      <c r="B14">
        <v>14</v>
      </c>
      <c r="C14" s="1" t="s">
        <v>43</v>
      </c>
    </row>
    <row r="15" spans="2:3" ht="15.75">
      <c r="B15">
        <v>15</v>
      </c>
      <c r="C15" s="1" t="s">
        <v>44</v>
      </c>
    </row>
    <row r="16" spans="2:3" ht="15.75">
      <c r="B16">
        <v>16</v>
      </c>
      <c r="C16" s="1" t="s">
        <v>45</v>
      </c>
    </row>
    <row r="17" spans="2:3" ht="15.75">
      <c r="B17">
        <v>17</v>
      </c>
      <c r="C17" s="1" t="s">
        <v>46</v>
      </c>
    </row>
    <row r="18" spans="2:3" ht="15.75">
      <c r="B18">
        <v>18</v>
      </c>
      <c r="C18" s="1" t="s">
        <v>47</v>
      </c>
    </row>
    <row r="19" spans="2:3" ht="15.75">
      <c r="B19">
        <v>19</v>
      </c>
      <c r="C19" s="1" t="s">
        <v>48</v>
      </c>
    </row>
    <row r="20" spans="2:3" ht="15.75">
      <c r="B20">
        <v>20</v>
      </c>
      <c r="C20" s="1" t="s">
        <v>49</v>
      </c>
    </row>
    <row r="21" spans="2:3" ht="15.75">
      <c r="B21">
        <v>21</v>
      </c>
      <c r="C21" s="1" t="s">
        <v>50</v>
      </c>
    </row>
    <row r="22" spans="2:3" ht="15.75">
      <c r="B22">
        <v>22</v>
      </c>
      <c r="C22" s="1" t="s">
        <v>51</v>
      </c>
    </row>
    <row r="23" spans="2:3" ht="15.75">
      <c r="B23">
        <v>23</v>
      </c>
      <c r="C23" s="1" t="s">
        <v>52</v>
      </c>
    </row>
    <row r="24" spans="2:3" ht="15.75">
      <c r="B24">
        <v>24</v>
      </c>
      <c r="C24" s="1" t="s">
        <v>53</v>
      </c>
    </row>
    <row r="25" spans="2:3" ht="15.75">
      <c r="B25">
        <v>25</v>
      </c>
      <c r="C25" s="1" t="s">
        <v>54</v>
      </c>
    </row>
    <row r="26" spans="2:3" ht="15.75">
      <c r="B26">
        <v>26</v>
      </c>
      <c r="C26" s="1" t="s">
        <v>55</v>
      </c>
    </row>
    <row r="27" spans="2:3" ht="15.75">
      <c r="B27">
        <v>27</v>
      </c>
      <c r="C27" s="1" t="s">
        <v>56</v>
      </c>
    </row>
    <row r="28" spans="2:3" ht="15.75">
      <c r="B28">
        <v>28</v>
      </c>
      <c r="C28" s="1" t="s">
        <v>57</v>
      </c>
    </row>
    <row r="29" spans="2:3" ht="15.75">
      <c r="B29">
        <v>29</v>
      </c>
      <c r="C29" s="1" t="s">
        <v>58</v>
      </c>
    </row>
    <row r="30" spans="2:3" ht="15.75">
      <c r="B30">
        <v>30</v>
      </c>
      <c r="C30" s="1" t="s">
        <v>59</v>
      </c>
    </row>
    <row r="31" spans="2:3" ht="15.75">
      <c r="B31">
        <v>31</v>
      </c>
      <c r="C31" s="1" t="s">
        <v>60</v>
      </c>
    </row>
    <row r="32" spans="2:3" ht="15.75">
      <c r="B32">
        <v>32</v>
      </c>
      <c r="C32" s="1" t="s">
        <v>61</v>
      </c>
    </row>
    <row r="33" spans="2:3" ht="15.75">
      <c r="B33">
        <v>33</v>
      </c>
      <c r="C33" s="1" t="s">
        <v>62</v>
      </c>
    </row>
    <row r="34" spans="2:3" ht="15.75">
      <c r="B34">
        <v>34</v>
      </c>
      <c r="C34" s="1" t="s">
        <v>63</v>
      </c>
    </row>
    <row r="35" spans="2:3" ht="15.75">
      <c r="B35">
        <v>35</v>
      </c>
      <c r="C35" s="1" t="s">
        <v>64</v>
      </c>
    </row>
    <row r="36" spans="2:3" ht="15.75">
      <c r="B36">
        <v>36</v>
      </c>
      <c r="C36" s="1" t="s">
        <v>65</v>
      </c>
    </row>
    <row r="37" spans="2:3" ht="15.75">
      <c r="B37">
        <v>37</v>
      </c>
      <c r="C37" s="1" t="s">
        <v>66</v>
      </c>
    </row>
    <row r="38" spans="2:3" ht="15.75">
      <c r="B38">
        <v>38</v>
      </c>
      <c r="C38" s="1" t="s">
        <v>67</v>
      </c>
    </row>
    <row r="39" spans="1:3" ht="15.75">
      <c r="A39" t="s">
        <v>68</v>
      </c>
      <c r="B39">
        <v>39</v>
      </c>
      <c r="C39" s="1" t="s">
        <v>69</v>
      </c>
    </row>
    <row r="40" spans="2:3" ht="15.75">
      <c r="B40">
        <v>40</v>
      </c>
      <c r="C40" s="1" t="s">
        <v>70</v>
      </c>
    </row>
    <row r="41" spans="2:3" ht="15.75">
      <c r="B41">
        <v>41</v>
      </c>
      <c r="C41" s="1" t="s">
        <v>71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XWP</dc:creator>
  <cp:keywords/>
  <dc:description/>
  <cp:lastModifiedBy>longhua</cp:lastModifiedBy>
  <dcterms:created xsi:type="dcterms:W3CDTF">2020-04-22T16:48:23Z</dcterms:created>
  <dcterms:modified xsi:type="dcterms:W3CDTF">2024-04-25T09:26:01Z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C43A2CA5DB65ACC401C11766ED701417</vt:lpwstr>
  </property>
  <property fmtid="{D5CDD505-2E9C-101B-9397-08002B2CF9AE}" pid="4" name="퀀_generated_2.-2147483648">
    <vt:i4>2052</vt:i4>
  </property>
</Properties>
</file>