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<sst xmlns="http://schemas.openxmlformats.org/spreadsheetml/2006/main" count="34" uniqueCount="34">
  <si>
    <t>附件5</t>
  </si>
  <si>
    <t>“星耀鹏城”培训计划第二期项目遴选规模计划</t>
  </si>
  <si>
    <t>项目类别</t>
  </si>
  <si>
    <t>培训方向</t>
  </si>
  <si>
    <t>计划实施班次（个）</t>
  </si>
  <si>
    <t>计划培训人数（人）</t>
  </si>
  <si>
    <t>长期研修班项目</t>
  </si>
  <si>
    <t>专精特新企业培育方向</t>
  </si>
  <si>
    <t>专精特新企业总裁班</t>
  </si>
  <si>
    <t>专精特新企业高级管理人员班</t>
  </si>
  <si>
    <t>产业金融方向</t>
  </si>
  <si>
    <t>独角兽企业培育方向</t>
  </si>
  <si>
    <t>产业集群研修    方向</t>
  </si>
  <si>
    <t>新一代电子信息产业领域（包括网络与通信、超高清视频显示、智能终端、智能传感器等集群）</t>
  </si>
  <si>
    <t>数字与时尚产业领域（软件与信息服务、人工智能、现代时尚等集群）</t>
  </si>
  <si>
    <t>高端制造装备产业领域（高端装备与仪器、低空经济与空天、机器人等集群）</t>
  </si>
  <si>
    <t>智能网联汽车集群</t>
  </si>
  <si>
    <t>新材料领域（高性能材料集群）</t>
  </si>
  <si>
    <t>工商管理方向</t>
  </si>
  <si>
    <t>领导力提升方向</t>
  </si>
  <si>
    <t>粤港澳大湾区/国际化发展方向</t>
  </si>
  <si>
    <t>年轻一代企业家培育方向</t>
  </si>
  <si>
    <t>产业园区高级管理方向</t>
  </si>
  <si>
    <t>短期专项培训项目</t>
  </si>
  <si>
    <t>专精特新企业出海</t>
  </si>
  <si>
    <t>新型工业化</t>
  </si>
  <si>
    <t>AI创新生态</t>
  </si>
  <si>
    <t>投融资</t>
  </si>
  <si>
    <t>海外研修班项目</t>
  </si>
  <si>
    <t>欧洲（德国、法国）</t>
  </si>
  <si>
    <t>南美（墨西哥、阿根廷、巴西）</t>
  </si>
  <si>
    <t>东盟（马来西亚、印度尼亚西、越南、泰国、新加坡）</t>
  </si>
  <si>
    <t>中东地区（沙特阿拉伯、阿联酋）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</si>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</sst>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3"/>
      <name val="黑体"/>
      <charset val="134"/>
    </font>
    <font>
      <sz val="17"/>
      <color theme="1"/>
      <name val="方正小标宋简体"/>
      <charset val="134"/>
    </font>
    <font>
      <sz val="13"/>
      <color theme="1"/>
      <name val="仿宋_GB2312"/>
      <charset val="134"/>
    </font>
    <font>
      <sz val="13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  <xf numFmtId="0" fontId="3" fillId="0" borderId="0" xfId="0" applyFont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27"/>
  <sheetViews>
    <sheetView tabSelected="1" topLeftCell="A5" workbookViewId="0">
      <selection activeCell="C10" sqref="C10"/>
    </sheetView>
  </sheetViews>
  <sheetFormatPr defaultColWidth="8.88888888888889" defaultRowHeight="14.4" outlineLevelCol="4"/>
  <cols>
    <col min="1" max="1" width="14.2222222222222" style="1" customWidth="1"/>
    <col min="2" max="2" width="16.2222222222222" style="1" customWidth="1"/>
    <col min="3" max="3" width="24.2222222222222" style="1" customWidth="1"/>
    <col min="4" max="5" width="25.8888888888889" style="1" customWidth="1"/>
  </cols>
  <sheetData>
    <row r="1" ht="16.8" spans="1:1">
      <c r="A1" s="2" t="s">
        <v>0</v>
      </c>
    </row>
    <row r="2" ht="31" customHeight="1" spans="1:5">
      <c r="A2" s="3" t="s">
        <v>1</v>
      </c>
      <c r="B2" s="3"/>
      <c r="C2" s="3"/>
      <c r="D2" s="3"/>
      <c r="E2" s="3"/>
    </row>
    <row r="3" ht="16.8" spans="1:5">
      <c r="A3" s="4" t="s">
        <v>2</v>
      </c>
      <c r="B3" s="5" t="s">
        <v>3</v>
      </c>
      <c r="C3" s="5"/>
      <c r="D3" s="4" t="s">
        <v>4</v>
      </c>
      <c r="E3" s="4" t="s">
        <v>5</v>
      </c>
    </row>
    <row r="4" ht="28" customHeight="1" spans="1:5">
      <c r="A4" s="4" t="s">
        <v>6</v>
      </c>
      <c r="B4" s="6" t="s">
        <v>7</v>
      </c>
      <c r="C4" s="6" t="s">
        <v>8</v>
      </c>
      <c r="D4" s="7">
        <v>1</v>
      </c>
      <c r="E4" s="7">
        <v>60</v>
      </c>
    </row>
    <row r="5" ht="33.6" spans="1:5">
      <c r="A5" s="4"/>
      <c r="B5" s="6"/>
      <c r="C5" s="6" t="s">
        <v>9</v>
      </c>
      <c r="D5" s="7">
        <v>2</v>
      </c>
      <c r="E5" s="7">
        <v>120</v>
      </c>
    </row>
    <row r="6" ht="26" customHeight="1" spans="1:5">
      <c r="A6" s="4"/>
      <c r="B6" s="6" t="s">
        <v>10</v>
      </c>
      <c r="C6" s="6"/>
      <c r="D6" s="7">
        <v>1</v>
      </c>
      <c r="E6" s="7">
        <v>60</v>
      </c>
    </row>
    <row r="7" ht="24" customHeight="1" spans="1:5">
      <c r="A7" s="4"/>
      <c r="B7" s="6" t="s">
        <v>11</v>
      </c>
      <c r="C7" s="6"/>
      <c r="D7" s="7">
        <v>1</v>
      </c>
      <c r="E7" s="7">
        <v>60</v>
      </c>
    </row>
    <row r="8" ht="84" spans="1:5">
      <c r="A8" s="4"/>
      <c r="B8" s="6" t="s">
        <v>12</v>
      </c>
      <c r="C8" s="6" t="s">
        <v>13</v>
      </c>
      <c r="D8" s="4">
        <v>1</v>
      </c>
      <c r="E8" s="4">
        <v>60</v>
      </c>
    </row>
    <row r="9" ht="67.2" spans="1:5">
      <c r="A9" s="4"/>
      <c r="B9" s="6"/>
      <c r="C9" s="6" t="s">
        <v>14</v>
      </c>
      <c r="D9" s="4"/>
      <c r="E9" s="4"/>
    </row>
    <row r="10" ht="67.2" spans="1:5">
      <c r="A10" s="4"/>
      <c r="B10" s="6"/>
      <c r="C10" s="6" t="s">
        <v>15</v>
      </c>
      <c r="D10" s="4"/>
      <c r="E10" s="4"/>
    </row>
    <row r="11" ht="34" customHeight="1" spans="1:5">
      <c r="A11" s="4"/>
      <c r="B11" s="6"/>
      <c r="C11" s="6" t="s">
        <v>16</v>
      </c>
      <c r="D11" s="4"/>
      <c r="E11" s="4"/>
    </row>
    <row r="12" ht="33.6" spans="1:5">
      <c r="A12" s="4"/>
      <c r="B12" s="6"/>
      <c r="C12" s="6" t="s">
        <v>17</v>
      </c>
      <c r="D12" s="4"/>
      <c r="E12" s="4"/>
    </row>
    <row r="13" ht="16.8" spans="1:5">
      <c r="A13" s="4"/>
      <c r="B13" s="6" t="s">
        <v>18</v>
      </c>
      <c r="C13" s="6"/>
      <c r="D13" s="7">
        <v>5</v>
      </c>
      <c r="E13" s="7">
        <v>300</v>
      </c>
    </row>
    <row r="14" ht="16.8" spans="1:5">
      <c r="A14" s="4"/>
      <c r="B14" s="6" t="s">
        <v>19</v>
      </c>
      <c r="C14" s="6"/>
      <c r="D14" s="7"/>
      <c r="E14" s="7"/>
    </row>
    <row r="15" ht="16.8" spans="1:5">
      <c r="A15" s="4"/>
      <c r="B15" s="6" t="s">
        <v>20</v>
      </c>
      <c r="C15" s="6"/>
      <c r="D15" s="7"/>
      <c r="E15" s="7"/>
    </row>
    <row r="16" ht="16.8" spans="1:5">
      <c r="A16" s="4"/>
      <c r="B16" s="6" t="s">
        <v>21</v>
      </c>
      <c r="C16" s="6"/>
      <c r="D16" s="7"/>
      <c r="E16" s="7"/>
    </row>
    <row r="17" ht="16.8" spans="1:5">
      <c r="A17" s="4"/>
      <c r="B17" s="6" t="s">
        <v>22</v>
      </c>
      <c r="C17" s="6"/>
      <c r="D17" s="7"/>
      <c r="E17" s="7"/>
    </row>
    <row r="18" ht="16.8" spans="1:5">
      <c r="A18" s="4" t="s">
        <v>23</v>
      </c>
      <c r="B18" s="6" t="s">
        <v>24</v>
      </c>
      <c r="C18" s="6"/>
      <c r="D18" s="7">
        <v>1</v>
      </c>
      <c r="E18" s="7">
        <v>50</v>
      </c>
    </row>
    <row r="19" ht="16.8" spans="1:5">
      <c r="A19" s="4"/>
      <c r="B19" s="6" t="s">
        <v>25</v>
      </c>
      <c r="C19" s="6"/>
      <c r="D19" s="7">
        <v>1</v>
      </c>
      <c r="E19" s="7">
        <v>50</v>
      </c>
    </row>
    <row r="20" ht="16.8" spans="1:5">
      <c r="A20" s="4"/>
      <c r="B20" s="6" t="s">
        <v>26</v>
      </c>
      <c r="C20" s="6"/>
      <c r="D20" s="7">
        <v>1</v>
      </c>
      <c r="E20" s="7">
        <v>50</v>
      </c>
    </row>
    <row r="21" ht="16.8" spans="1:5">
      <c r="A21" s="4"/>
      <c r="B21" s="6" t="s">
        <v>27</v>
      </c>
      <c r="C21" s="6"/>
      <c r="D21" s="7">
        <v>1</v>
      </c>
      <c r="E21" s="7">
        <v>50</v>
      </c>
    </row>
    <row r="22" ht="16.8" spans="1:5">
      <c r="A22" s="4" t="s">
        <v>28</v>
      </c>
      <c r="B22" s="6" t="s">
        <v>29</v>
      </c>
      <c r="C22" s="6"/>
      <c r="D22" s="4">
        <v>2</v>
      </c>
      <c r="E22" s="4">
        <v>60</v>
      </c>
    </row>
    <row r="23" ht="16.8" spans="1:5">
      <c r="A23" s="4"/>
      <c r="B23" s="6" t="s">
        <v>30</v>
      </c>
      <c r="C23" s="6"/>
      <c r="D23" s="4"/>
      <c r="E23" s="4"/>
    </row>
    <row r="24" ht="16.8" spans="1:5">
      <c r="A24" s="4"/>
      <c r="B24" s="6" t="s">
        <v>31</v>
      </c>
      <c r="C24" s="6"/>
      <c r="D24" s="4"/>
      <c r="E24" s="4"/>
    </row>
    <row r="25" ht="16.8" spans="1:5">
      <c r="A25" s="4"/>
      <c r="B25" s="6" t="s">
        <v>32</v>
      </c>
      <c r="C25" s="6"/>
      <c r="D25" s="4"/>
      <c r="E25" s="4"/>
    </row>
    <row r="26" ht="16.8" spans="1:5">
      <c r="A26" s="8" t="s">
        <v>33</v>
      </c>
      <c r="B26" s="9"/>
      <c r="C26" s="10"/>
      <c r="D26" s="4">
        <f>SUM(D4:D25)</f>
        <v>17</v>
      </c>
      <c r="E26" s="4">
        <f>SUM(E4:E25)</f>
        <v>920</v>
      </c>
    </row>
    <row r="27" ht="16.8" spans="4:5">
      <c r="D27" s="11"/>
      <c r="E27" s="11"/>
    </row>
  </sheetData>
  <mergeCells count="29">
    <mergeCell ref="A2:E2"/>
    <mergeCell ref="B3:C3"/>
    <mergeCell ref="B6:C6"/>
    <mergeCell ref="B7:C7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A26:C26"/>
    <mergeCell ref="A4:A17"/>
    <mergeCell ref="A18:A21"/>
    <mergeCell ref="A22:A25"/>
    <mergeCell ref="B4:B5"/>
    <mergeCell ref="B8:B12"/>
    <mergeCell ref="D8:D12"/>
    <mergeCell ref="D13:D17"/>
    <mergeCell ref="D22:D25"/>
    <mergeCell ref="E8:E12"/>
    <mergeCell ref="E13:E17"/>
    <mergeCell ref="E22:E25"/>
  </mergeCells>
  <pageMargins left="0.75" right="0.75" top="1" bottom="1" header="0.5" footer="0.5"/>
  <pageSetup paperSize="9" scale="82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WPS_1681546054</cp:lastModifiedBy>
  <dcterms:created xsi:type="dcterms:W3CDTF">2024-02-26T02:20:00Z</dcterms:created>
  <dcterms:modified xsi:type="dcterms:W3CDTF">2024-03-06T08:00:21Z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745B0201689B41798653F6F9B94B8EF2_11</vt:lpwstr>
  </property>
  <property fmtid="{D5CDD505-2E9C-101B-9397-08002B2CF9AE}" pid="3" name="KSOProductBuildVer">
    <vt:lpwstr>2052-12.1.0.16388</vt:lpwstr>
  </property>
</Properties>
</file>