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Sheet0" sheetId="1" r:id="rId1"/>
  </sheets>
  <definedNames>
    <definedName name="_xlnm.Print_Titles" localSheetId="0">Sheet0!$3:$3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<sst xmlns="http://schemas.openxmlformats.org/spreadsheetml/2006/main" count="79" uniqueCount="36">
  <si>
    <t>深圳市南山区沙河五村城市更新项目（二期）
历史违建物业权利人核实情况汇总表（第六批）</t>
  </si>
  <si>
    <t>报送人：深圳市白石洲实业股份合作公司</t>
  </si>
  <si>
    <t>序号</t>
  </si>
  <si>
    <t>物业地址</t>
  </si>
  <si>
    <t>测绘号</t>
  </si>
  <si>
    <t>权利人</t>
  </si>
  <si>
    <t>统一社会信用代码</t>
  </si>
  <si>
    <t>人数</t>
  </si>
  <si>
    <t>新堂花园E栋506</t>
  </si>
  <si>
    <t>03-014</t>
  </si>
  <si>
    <t>深圳市白石洲实业股份合作公司</t>
  </si>
  <si>
    <t>914403003352128061</t>
  </si>
  <si>
    <t>4</t>
  </si>
  <si>
    <t>新堂花园B栋103</t>
  </si>
  <si>
    <t>03-019</t>
  </si>
  <si>
    <t>5</t>
  </si>
  <si>
    <t>新堂花园B栋105</t>
  </si>
  <si>
    <t>2</t>
  </si>
  <si>
    <t>新堂花园B栋601</t>
  </si>
  <si>
    <t>新堂花园B栋702</t>
  </si>
  <si>
    <t>1</t>
  </si>
  <si>
    <t>新堂花园B栋705</t>
  </si>
  <si>
    <t>新堂花园B栋706</t>
  </si>
  <si>
    <t>3</t>
  </si>
  <si>
    <t>新塘村三坊77号302</t>
  </si>
  <si>
    <t>01-347</t>
  </si>
  <si>
    <t>新塘村三坊89号101</t>
  </si>
  <si>
    <t>01-341</t>
  </si>
  <si>
    <t>新塘村三坊89号201</t>
  </si>
  <si>
    <t>新塘村三坊89号3楼</t>
  </si>
  <si>
    <t>新塘村三坊89号601</t>
  </si>
  <si>
    <t>新塘村三坊89号701</t>
  </si>
  <si>
    <t>新塘村三坊89号602</t>
  </si>
  <si>
    <t>新塘村三坊89号801</t>
  </si>
  <si>
    <t>新塘村三坊89号603</t>
  </si>
  <si>
    <t>特别说明：
1.本表仅用作城市更新项目搬迁补偿协议签订资格的确认，不作为权属确认依据。
2.本表中的物业权利人如为自然人的，填写自然人姓名及相应的身份证件信息；为非自然人的，填写单位名称及相应的证件信息。
3.本表中同一更新单元内编号不得重复。</t>
  </si>
</sst>
</file>

<file path=xl/styles.xml><?xml version="1.0" encoding="utf-8"?>
<styleSheet xmlns="http://schemas.openxmlformats.org/spreadsheetml/2006/main">
  <numFmts count="4">
    <numFmt numFmtId="176" formatCode="_(* #,##0_);_(* \(#,##0\);_(* &quot;-&quot;_);_(@_)"/>
    <numFmt numFmtId="177" formatCode="_(&quot;$&quot;* #,##0.00_);_(&quot;$&quot;* \(#,##0.00\);_(&quot;$&quot;* &quot;-&quot;??_);_(@_)"/>
    <numFmt numFmtId="178" formatCode="_(&quot;$&quot;* #,##0_);_(&quot;$&quot;* \(#,##0\);_(&quot;$&quot;* &quot;-&quot;_);_(@_)"/>
    <numFmt numFmtId="179" formatCode="_(* #,##0.00_);_(* \(#,##0.00\);_(* &quot;-&quot;??_);_(@_)"/>
  </numFmts>
  <fonts count="26">
    <font>
      <sz val="10"/>
      <name val="Arial"/>
      <charset val="0"/>
    </font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6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0" fontId="1" fillId="5" borderId="0" applyNumberFormat="0" applyBorder="0" applyAlignment="0" applyProtection="0">
      <alignment vertical="center"/>
    </xf>
    <xf numFmtId="0" fontId="11" fillId="6" borderId="2" applyNumberFormat="0" applyAlignment="0" applyProtection="0">
      <alignment vertical="center"/>
    </xf>
    <xf numFmtId="177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0" fontId="1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4" fillId="11" borderId="3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14" borderId="4" applyNumberFormat="0" applyAlignment="0" applyProtection="0">
      <alignment vertical="center"/>
    </xf>
    <xf numFmtId="0" fontId="20" fillId="14" borderId="2" applyNumberFormat="0" applyAlignment="0" applyProtection="0">
      <alignment vertical="center"/>
    </xf>
    <xf numFmtId="0" fontId="23" fillId="17" borderId="8" applyNumberForma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0" xfId="0" applyFont="1" applyFill="1" applyBorder="1" applyAlignment="1"/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 showOutlineSymbols="0"/>
    <pageSetUpPr fitToPage="1"/>
  </sheetPr>
  <dimension ref="A1:F18"/>
  <sheetViews>
    <sheetView tabSelected="1" zoomScale="145" zoomScaleNormal="145" workbookViewId="0">
      <pane ySplit="3" topLeftCell="A4" activePane="bottomLeft" state="frozen"/>
      <selection/>
      <selection pane="bottomLeft" activeCell="H11" sqref="H11"/>
    </sheetView>
  </sheetViews>
  <sheetFormatPr defaultColWidth="9.14285714285714" defaultRowHeight="12.75" outlineLevelCol="5"/>
  <cols>
    <col min="1" max="1" width="6.71428571428571" customWidth="1"/>
    <col min="2" max="2" width="20.7142857142857" customWidth="1"/>
    <col min="3" max="3" width="15.7142857142857" customWidth="1"/>
    <col min="4" max="4" width="13.7142857142857" customWidth="1"/>
    <col min="5" max="5" width="40.7142857142857" customWidth="1"/>
    <col min="6" max="6" width="10.7142857142857" hidden="1" customWidth="1"/>
  </cols>
  <sheetData>
    <row r="1" s="1" customFormat="1" ht="40" customHeight="1" spans="1:5">
      <c r="A1" s="2" t="s">
        <v>0</v>
      </c>
      <c r="B1" s="2"/>
      <c r="C1" s="2"/>
      <c r="D1" s="2"/>
      <c r="E1" s="2"/>
    </row>
    <row r="2" s="1" customFormat="1" ht="15" customHeight="1" spans="1:5">
      <c r="A2" s="3" t="s">
        <v>1</v>
      </c>
      <c r="B2" s="3"/>
      <c r="C2" s="3"/>
      <c r="D2" s="3"/>
      <c r="E2" s="3"/>
    </row>
    <row r="3" ht="20" customHeight="1" spans="1:6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22.5" spans="1:6">
      <c r="A4" s="5">
        <f>COUNTA($A$3:A3)</f>
        <v>1</v>
      </c>
      <c r="B4" s="4" t="s">
        <v>8</v>
      </c>
      <c r="C4" s="4" t="s">
        <v>9</v>
      </c>
      <c r="D4" s="6" t="s">
        <v>10</v>
      </c>
      <c r="E4" s="4" t="s">
        <v>11</v>
      </c>
      <c r="F4" s="4" t="s">
        <v>12</v>
      </c>
    </row>
    <row r="5" ht="22.5" spans="1:6">
      <c r="A5" s="5">
        <f>COUNTA($A$3:A4)</f>
        <v>2</v>
      </c>
      <c r="B5" s="4" t="s">
        <v>13</v>
      </c>
      <c r="C5" s="4" t="s">
        <v>14</v>
      </c>
      <c r="D5" s="6" t="s">
        <v>10</v>
      </c>
      <c r="E5" s="4" t="s">
        <v>11</v>
      </c>
      <c r="F5" s="4" t="s">
        <v>15</v>
      </c>
    </row>
    <row r="6" ht="22.5" spans="1:6">
      <c r="A6" s="5">
        <f>COUNTA($A$3:A5)</f>
        <v>3</v>
      </c>
      <c r="B6" s="4" t="s">
        <v>16</v>
      </c>
      <c r="C6" s="4" t="s">
        <v>14</v>
      </c>
      <c r="D6" s="6" t="s">
        <v>10</v>
      </c>
      <c r="E6" s="4" t="s">
        <v>11</v>
      </c>
      <c r="F6" s="4" t="s">
        <v>17</v>
      </c>
    </row>
    <row r="7" ht="22.5" spans="1:6">
      <c r="A7" s="5">
        <f>COUNTA($A$3:A6)</f>
        <v>4</v>
      </c>
      <c r="B7" s="4" t="s">
        <v>18</v>
      </c>
      <c r="C7" s="4" t="s">
        <v>14</v>
      </c>
      <c r="D7" s="6" t="s">
        <v>10</v>
      </c>
      <c r="E7" s="4" t="s">
        <v>11</v>
      </c>
      <c r="F7" s="4" t="s">
        <v>17</v>
      </c>
    </row>
    <row r="8" ht="22.5" spans="1:6">
      <c r="A8" s="5">
        <f>COUNTA($A$3:A7)</f>
        <v>5</v>
      </c>
      <c r="B8" s="4" t="s">
        <v>19</v>
      </c>
      <c r="C8" s="4" t="s">
        <v>14</v>
      </c>
      <c r="D8" s="6" t="s">
        <v>10</v>
      </c>
      <c r="E8" s="4" t="s">
        <v>11</v>
      </c>
      <c r="F8" s="4" t="s">
        <v>20</v>
      </c>
    </row>
    <row r="9" ht="22.5" spans="1:6">
      <c r="A9" s="5">
        <f>COUNTA($A$3:A8)</f>
        <v>6</v>
      </c>
      <c r="B9" s="4" t="s">
        <v>21</v>
      </c>
      <c r="C9" s="4" t="s">
        <v>14</v>
      </c>
      <c r="D9" s="6" t="s">
        <v>10</v>
      </c>
      <c r="E9" s="4" t="s">
        <v>11</v>
      </c>
      <c r="F9" s="4" t="s">
        <v>20</v>
      </c>
    </row>
    <row r="10" ht="22.5" spans="1:6">
      <c r="A10" s="5">
        <f>COUNTA($A$3:A9)</f>
        <v>7</v>
      </c>
      <c r="B10" s="4" t="s">
        <v>22</v>
      </c>
      <c r="C10" s="4" t="s">
        <v>14</v>
      </c>
      <c r="D10" s="6" t="s">
        <v>10</v>
      </c>
      <c r="E10" s="4" t="s">
        <v>11</v>
      </c>
      <c r="F10" s="4" t="s">
        <v>23</v>
      </c>
    </row>
    <row r="11" customFormat="1" ht="24" spans="1:6">
      <c r="A11" s="5">
        <f>COUNTA($A$3:A10)</f>
        <v>8</v>
      </c>
      <c r="B11" s="4" t="s">
        <v>24</v>
      </c>
      <c r="C11" s="4" t="s">
        <v>25</v>
      </c>
      <c r="D11" s="6" t="s">
        <v>10</v>
      </c>
      <c r="E11" s="4" t="s">
        <v>11</v>
      </c>
      <c r="F11" s="4" t="s">
        <v>24</v>
      </c>
    </row>
    <row r="12" customFormat="1" ht="24" spans="1:6">
      <c r="A12" s="5">
        <f>COUNTA($A$3:A11)</f>
        <v>9</v>
      </c>
      <c r="B12" s="4" t="s">
        <v>26</v>
      </c>
      <c r="C12" s="4" t="s">
        <v>27</v>
      </c>
      <c r="D12" s="6" t="s">
        <v>10</v>
      </c>
      <c r="E12" s="4" t="s">
        <v>11</v>
      </c>
      <c r="F12" s="4" t="s">
        <v>26</v>
      </c>
    </row>
    <row r="13" customFormat="1" ht="24" spans="1:6">
      <c r="A13" s="5">
        <f>COUNTA($A$3:A12)</f>
        <v>10</v>
      </c>
      <c r="B13" s="4" t="s">
        <v>28</v>
      </c>
      <c r="C13" s="4" t="s">
        <v>27</v>
      </c>
      <c r="D13" s="6" t="s">
        <v>10</v>
      </c>
      <c r="E13" s="4" t="s">
        <v>11</v>
      </c>
      <c r="F13" s="4" t="s">
        <v>28</v>
      </c>
    </row>
    <row r="14" customFormat="1" ht="24" spans="1:6">
      <c r="A14" s="5">
        <f>COUNTA($A$3:A13)</f>
        <v>11</v>
      </c>
      <c r="B14" s="4" t="s">
        <v>29</v>
      </c>
      <c r="C14" s="4" t="s">
        <v>27</v>
      </c>
      <c r="D14" s="6" t="s">
        <v>10</v>
      </c>
      <c r="E14" s="4" t="s">
        <v>11</v>
      </c>
      <c r="F14" s="4" t="s">
        <v>29</v>
      </c>
    </row>
    <row r="15" customFormat="1" ht="24" spans="1:6">
      <c r="A15" s="5">
        <f>COUNTA($A$3:A14)</f>
        <v>12</v>
      </c>
      <c r="B15" s="4" t="s">
        <v>30</v>
      </c>
      <c r="C15" s="4" t="s">
        <v>27</v>
      </c>
      <c r="D15" s="6" t="s">
        <v>10</v>
      </c>
      <c r="E15" s="4" t="s">
        <v>11</v>
      </c>
      <c r="F15" s="4" t="s">
        <v>30</v>
      </c>
    </row>
    <row r="16" customFormat="1" ht="24" spans="1:6">
      <c r="A16" s="5">
        <f>COUNTA($A$3:A15)</f>
        <v>13</v>
      </c>
      <c r="B16" s="4" t="s">
        <v>31</v>
      </c>
      <c r="C16" s="4" t="s">
        <v>27</v>
      </c>
      <c r="D16" s="6" t="s">
        <v>10</v>
      </c>
      <c r="E16" s="4" t="s">
        <v>11</v>
      </c>
      <c r="F16" s="4" t="s">
        <v>32</v>
      </c>
    </row>
    <row r="17" customFormat="1" ht="24" spans="1:6">
      <c r="A17" s="5">
        <f>COUNTA($A$3:A16)</f>
        <v>14</v>
      </c>
      <c r="B17" s="4" t="s">
        <v>33</v>
      </c>
      <c r="C17" s="4" t="s">
        <v>27</v>
      </c>
      <c r="D17" s="6" t="s">
        <v>10</v>
      </c>
      <c r="E17" s="4" t="s">
        <v>11</v>
      </c>
      <c r="F17" s="4" t="s">
        <v>34</v>
      </c>
    </row>
    <row r="18" s="1" customFormat="1" ht="38" customHeight="1" spans="1:5">
      <c r="A18" s="7" t="s">
        <v>35</v>
      </c>
      <c r="B18" s="8"/>
      <c r="C18" s="8"/>
      <c r="D18" s="8"/>
      <c r="E18" s="8"/>
    </row>
  </sheetData>
  <mergeCells count="3">
    <mergeCell ref="A1:E1"/>
    <mergeCell ref="A2:E2"/>
    <mergeCell ref="A18:E18"/>
  </mergeCells>
  <printOptions horizontalCentered="1"/>
  <pageMargins left="0.393055555555556" right="0.393055555555556" top="0.393055555555556" bottom="0.393055555555556" header="0.5" footer="0.5"/>
  <pageSetup paperSize="9" scale="99" fitToHeight="0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NPOI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1188</cp:lastModifiedBy>
  <dcterms:created xsi:type="dcterms:W3CDTF">2023-02-23T02:58:00Z</dcterms:created>
  <dcterms:modified xsi:type="dcterms:W3CDTF">2023-11-08T07:47:03Z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2.3.0</vt:lpwstr>
  </property>
  <property fmtid="{D5CDD505-2E9C-101B-9397-08002B2CF9AE}" pid="4" name="KSOProductBuildVer">
    <vt:lpwstr>2052-10.8.2.7072</vt:lpwstr>
  </property>
</Properties>
</file>