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合格" sheetId="13" r:id="rId1"/>
  </sheets>
  <definedNames>
    <definedName name="_xlnm._FilterDatabase" localSheetId="0" hidden="1">合格!$A$2:$L$967</definedName>
  </definedNames>
  <calcPr calcId="144525"/>
</workbook>
</file>

<file path=xl/sharedStrings.xml><?xml version="1.0" encoding="utf-8"?>
<sst xmlns="http://schemas.openxmlformats.org/spreadsheetml/2006/main" count="10628" uniqueCount="3632">
  <si>
    <t>附件2：                    抽检合格信息</t>
  </si>
  <si>
    <t>序号</t>
  </si>
  <si>
    <t>报告编号</t>
  </si>
  <si>
    <t>受检单位名称</t>
  </si>
  <si>
    <t>受检单位详细地址</t>
  </si>
  <si>
    <t>样品名称</t>
  </si>
  <si>
    <t>文字商标</t>
  </si>
  <si>
    <t>型号规格等级</t>
  </si>
  <si>
    <t>标称生产单位名称</t>
  </si>
  <si>
    <t>标称生产单位地址</t>
  </si>
  <si>
    <t>批号</t>
  </si>
  <si>
    <t>食品分类</t>
  </si>
  <si>
    <t>检测机构</t>
  </si>
  <si>
    <t>CJ10103191053324JD1</t>
  </si>
  <si>
    <t>深圳市罗湖区鸿喜客家面馆</t>
  </si>
  <si>
    <t>深圳市罗湖区黄贝街道怡景路湖滨新村1一3一B5</t>
  </si>
  <si>
    <t>雁球米粉</t>
  </si>
  <si>
    <t>/</t>
  </si>
  <si>
    <t>散装</t>
  </si>
  <si>
    <t>粮食加工品</t>
  </si>
  <si>
    <t>深圳市计量质量检测研究院</t>
  </si>
  <si>
    <t>CJ10103191053176JD1</t>
  </si>
  <si>
    <t>深圳市罗湖区穗福粥店</t>
  </si>
  <si>
    <t>深圳市罗湖区南湖街道人民南路熙龙大厦副楼西部1-5层一楼1001</t>
  </si>
  <si>
    <t>大米</t>
  </si>
  <si>
    <t>CJ10103191053082JD1</t>
  </si>
  <si>
    <t>深圳市罗湖区湘味源快餐店</t>
  </si>
  <si>
    <t>深圳市罗湖区南湖街道人民南路联华大厦1楼北侧小商铺2011-3</t>
  </si>
  <si>
    <t>东莞米粉</t>
  </si>
  <si>
    <t>CJ10103191053036JD1</t>
  </si>
  <si>
    <t>深圳中发源餐饮有限公司人民南分公司</t>
  </si>
  <si>
    <t>深圳市罗湖区南湖街道人民南路联华大厦南半部一层B</t>
  </si>
  <si>
    <t>五丰黎红花椒油</t>
  </si>
  <si>
    <t>图案</t>
  </si>
  <si>
    <t>330毫升/瓶</t>
  </si>
  <si>
    <t>四川五丰黎红食品有限公司</t>
  </si>
  <si>
    <t>汉源县甘溪坝食品工业园区黎红大道</t>
  </si>
  <si>
    <t>2019.03.10</t>
  </si>
  <si>
    <t>调味品</t>
  </si>
  <si>
    <t>CJ10103191052744JD1</t>
  </si>
  <si>
    <t>深圳市罗湖区黄贝潮新牛肉店</t>
  </si>
  <si>
    <t>深圳市罗湖区黄贝街道黄贝路2068-11号</t>
  </si>
  <si>
    <t>CJ10103191047966JD1</t>
  </si>
  <si>
    <t>深圳市叁陆伍酒店管理有限公司</t>
  </si>
  <si>
    <t>深圳市罗湖区泥岗东路路桥大厦1楼</t>
  </si>
  <si>
    <t>小麦粉</t>
  </si>
  <si>
    <t>CJ10103191053325JD1</t>
  </si>
  <si>
    <t>CJ10103191053179JD1</t>
  </si>
  <si>
    <t>红豆</t>
  </si>
  <si>
    <t>食用农产品</t>
  </si>
  <si>
    <t>CJ10103191053081JD1</t>
  </si>
  <si>
    <t>CJ10103191053039JD1</t>
  </si>
  <si>
    <t>CJ10103191052747JD1</t>
  </si>
  <si>
    <t>CJ10103191047964JD1</t>
  </si>
  <si>
    <t>深圳市罗湖区清水河街道泥岗东路路桥大厦1-3层</t>
  </si>
  <si>
    <t>CJ10103191054108JD1</t>
  </si>
  <si>
    <t>深圳市龙华区李燕糕点店</t>
  </si>
  <si>
    <t>深圳市龙华新区民治街道民治大道363号</t>
  </si>
  <si>
    <t>一级大豆油</t>
  </si>
  <si>
    <t>食用油、油脂及其制品</t>
  </si>
  <si>
    <t>CJ10103191054107JD1</t>
  </si>
  <si>
    <t>CJ10103191054104JD1</t>
  </si>
  <si>
    <t>深圳市龙华区湘楚豆花坊</t>
  </si>
  <si>
    <t>深圳市龙华区民治街道民强社区民治大道东边商务大楼105.106B</t>
  </si>
  <si>
    <t>米粉</t>
  </si>
  <si>
    <t>CJ10103191054103JD1</t>
  </si>
  <si>
    <t>CJ10103191054110JD1</t>
  </si>
  <si>
    <t>深圳市龙华新区民治小灯笼特色餐饮店</t>
  </si>
  <si>
    <t>深圳市龙华新区民治街道民治大道东边商务大楼102号铺</t>
  </si>
  <si>
    <t>黄豆</t>
  </si>
  <si>
    <t>CJ10103191054102JD1</t>
  </si>
  <si>
    <t>深圳市韬乐园餐饮有限公司</t>
  </si>
  <si>
    <t>深圳市龙华新区民治街道民治大道东边商务大楼105、106铺</t>
  </si>
  <si>
    <t>绿豆</t>
  </si>
  <si>
    <t>CJ10103191054109JD1</t>
  </si>
  <si>
    <t>CJ10103191054335JD1</t>
  </si>
  <si>
    <t>CJ10103191056323JD1</t>
  </si>
  <si>
    <t>深圳市罗湖区和顺寿司店</t>
  </si>
  <si>
    <t>深圳市罗湖区莲塘聚宝路84号单身宿舍楼-6号铺</t>
  </si>
  <si>
    <t>三文鱼刺身100克</t>
  </si>
  <si>
    <t>餐饮食品</t>
  </si>
  <si>
    <t>CJ10103191059499JD1</t>
  </si>
  <si>
    <t>深圳金拱门食品有限公司大运得来速分店</t>
  </si>
  <si>
    <t>深圳市龙岗区龙翔大道3001号大运中心之3号地块部位</t>
  </si>
  <si>
    <t>香骨鸡腿</t>
  </si>
  <si>
    <t>CJ10103191058271JD1</t>
  </si>
  <si>
    <t>深圳市龙华区观澜名升餐饮店</t>
  </si>
  <si>
    <t>深圳市龙华区观澜街道桂花社区桂花新村二巷12号102</t>
  </si>
  <si>
    <t>原味香脆油条</t>
  </si>
  <si>
    <t>CJ10103191059405JD1</t>
  </si>
  <si>
    <t>深圳市龙岗区小禾豆浆店</t>
  </si>
  <si>
    <t>深圳市龙岗区龙城街道新联社区爱新东六巷2号104</t>
  </si>
  <si>
    <t>红糖馒头2个</t>
  </si>
  <si>
    <t>CJ10103191058266JD1</t>
  </si>
  <si>
    <t>深圳市美西西餐饮管理有限公司龙华观澜店</t>
  </si>
  <si>
    <t>深圳市龙华区观澜街道广培社区高尔夫大道8号1栋L106</t>
  </si>
  <si>
    <t>芝芝金凤茶王</t>
  </si>
  <si>
    <t>CJ10103191058885JD1</t>
  </si>
  <si>
    <t>深圳市南山区粤港圣记烧腊饭店</t>
  </si>
  <si>
    <t>深圳市南山区西丽街道西丽镇新围村9-1</t>
  </si>
  <si>
    <t>蜜汁叉烧（不含米饭）-半斤</t>
  </si>
  <si>
    <t>CJ10103191060057JD1</t>
  </si>
  <si>
    <t>深圳市龙岗区客家滋补蒸鸡店</t>
  </si>
  <si>
    <t>深圳市龙岗区圆山街道荷坳村金源路二巷1号1楼</t>
  </si>
  <si>
    <t>奶香白馒头</t>
  </si>
  <si>
    <t>CJ10103191058912JD1</t>
  </si>
  <si>
    <t>深圳市南山区欧杰海产品店</t>
  </si>
  <si>
    <t>深圳市南山区桂庙路22号向南瑞峰花园一楼A区146号</t>
  </si>
  <si>
    <t>吞拿鱼</t>
  </si>
  <si>
    <t>CJ10103191056331JD1</t>
  </si>
  <si>
    <t>深圳市罗湖区深洪发烧腊店</t>
  </si>
  <si>
    <t>深圳市罗湖区莲塘街道国威路125-6</t>
  </si>
  <si>
    <t>蜜汁叉烧</t>
  </si>
  <si>
    <t>CJ10103191054655JD1</t>
  </si>
  <si>
    <t>深圳市福田区渔夫坊小吃店</t>
  </si>
  <si>
    <t>深圳市福田区八卦一路鹏盛村6栋第A11号</t>
  </si>
  <si>
    <t>北极贝</t>
  </si>
  <si>
    <t>CJ10103191054654JD1</t>
  </si>
  <si>
    <t>三文鱼鱼柳</t>
  </si>
  <si>
    <t>CJ10103191054653JD1</t>
  </si>
  <si>
    <t>深圳市福田区多一点贡茶冷饮店</t>
  </si>
  <si>
    <t>深圳市福田区南园街道巴登社区南园路埔尾村40号104</t>
  </si>
  <si>
    <t>椰果奶茶</t>
  </si>
  <si>
    <t>CJ10103191054651JD1</t>
  </si>
  <si>
    <t>招牌珍珠奶茶</t>
  </si>
  <si>
    <t>CJ10103191054662JD1</t>
  </si>
  <si>
    <t>深圳市罗湖区益辉餐饮店</t>
  </si>
  <si>
    <t>深圳市罗湖区桂园街道新围社区蔡屋围新九坊22栋北侧101铺</t>
  </si>
  <si>
    <t>葱油花卷</t>
  </si>
  <si>
    <t>CJ10103191054660JD1</t>
  </si>
  <si>
    <t>奶香小馒头</t>
  </si>
  <si>
    <t>CJ10103191054661JD1</t>
  </si>
  <si>
    <t>深圳市福田区一号粥店</t>
  </si>
  <si>
    <t>深圳市福田区华强北街道华红社区华强北路4001号华新村22栋101</t>
  </si>
  <si>
    <t>鲜奶小馒头</t>
  </si>
  <si>
    <t>CJ10103191054659JD1</t>
  </si>
  <si>
    <t>1号炸馒头</t>
  </si>
  <si>
    <t>CJ10103191054069JD1</t>
  </si>
  <si>
    <t>深圳市福田区皇岗村状元粥店</t>
  </si>
  <si>
    <t>深圳市福田区福田街道皇岗社区上围二村78号105</t>
  </si>
  <si>
    <t>黄金馒头</t>
  </si>
  <si>
    <t>CJ10103191054068JD1</t>
  </si>
  <si>
    <t>大油条</t>
  </si>
  <si>
    <t>CJ10103191054067JD1</t>
  </si>
  <si>
    <t>深圳市福田区福佳糕点店</t>
  </si>
  <si>
    <t>深圳市福田区福田街道福宁街福田大门坊87号102</t>
  </si>
  <si>
    <t>红糖馒头</t>
  </si>
  <si>
    <t>CJ10103191054066JD1</t>
  </si>
  <si>
    <t>馒头</t>
  </si>
  <si>
    <t>CJ10103191054083JD1</t>
  </si>
  <si>
    <t>深圳市罗湖区冰之海三文鱼小吃店</t>
  </si>
  <si>
    <t>深圳市罗湖区乐园路湖贝新村147号102号</t>
  </si>
  <si>
    <t>金枪鱼刺身</t>
  </si>
  <si>
    <t>CJ10103191054084JD1</t>
  </si>
  <si>
    <t>三文鱼柳刺身</t>
  </si>
  <si>
    <t>CJ10103191054081JD1</t>
  </si>
  <si>
    <t>白玉豚</t>
  </si>
  <si>
    <t>CJ10103191054082JD1</t>
  </si>
  <si>
    <t>CJ10103191054038JD1</t>
  </si>
  <si>
    <t>深圳维华盛世唐宫饮食有限公司彩德店</t>
  </si>
  <si>
    <t>深圳市福田区华富街道彩田路橄榄大厦五楼</t>
  </si>
  <si>
    <t>山西枣皇糕(份)</t>
  </si>
  <si>
    <t>CJ10103191054037JD1</t>
  </si>
  <si>
    <t>古法马拉糕(份)</t>
  </si>
  <si>
    <t>CJ10103191054052JD1</t>
  </si>
  <si>
    <t>深圳茗品茶饮管理有限公司茂业深南店</t>
  </si>
  <si>
    <t>深圳市福田区华强北街道深南茂业一楼40号商铺</t>
  </si>
  <si>
    <t>珍珠奶茶/大杯</t>
  </si>
  <si>
    <t>CJ10103191054044JD1</t>
  </si>
  <si>
    <t>法式奶霜红茶/大杯</t>
  </si>
  <si>
    <t>CJ10103191054657JD1</t>
  </si>
  <si>
    <t>深圳市福田区珍香鹅小吃店</t>
  </si>
  <si>
    <t>深圳市福田区同心南路巴登村77号101铺</t>
  </si>
  <si>
    <t>湛江白切鸡</t>
  </si>
  <si>
    <t>CJ10103191054656JD1</t>
  </si>
  <si>
    <t>烧鸭</t>
  </si>
  <si>
    <t>CJ10103191054658JD1</t>
  </si>
  <si>
    <t>广州烨道餐饮管理有限公司深圳罗湖分公司</t>
  </si>
  <si>
    <t>深圳市罗湖区桂园街道桂园路红桥3栋9号101、102之一</t>
  </si>
  <si>
    <t>椰香红豆糕1个</t>
  </si>
  <si>
    <t>CJ10103191054650JD1</t>
  </si>
  <si>
    <t>深圳市罗湖区桂园街道桂园路红桥3栋9号101.102之一</t>
  </si>
  <si>
    <t>五谷杂粮糕1个</t>
  </si>
  <si>
    <t>CJ10103191053054JD1</t>
  </si>
  <si>
    <t>深圳面点王饮食连锁有限公司牛栏前分店</t>
  </si>
  <si>
    <t>深圳市龙华新区民治街道民治大道牛栏前大厦1-4楼和负一楼部分（东分隔体）负1楼104号铺</t>
  </si>
  <si>
    <t>南瓜发糕</t>
  </si>
  <si>
    <t>CJ10103191053191JD1</t>
  </si>
  <si>
    <t>北方馒头</t>
  </si>
  <si>
    <t>CJ10103191053021JD1</t>
  </si>
  <si>
    <t>深圳宏日新投资有限公司</t>
  </si>
  <si>
    <t>深圳市龙华区民治街道新牛社区万众城服装批发市场A2</t>
  </si>
  <si>
    <t>豉油鸡</t>
  </si>
  <si>
    <t>CJ10103191052998JD1</t>
  </si>
  <si>
    <t>金酱猪手</t>
  </si>
  <si>
    <t>CJ10103191054065JD1</t>
  </si>
  <si>
    <t>深圳市欣雨餐饮有限公司</t>
  </si>
  <si>
    <t>深圳市福田区福田街道口岸社区福田南路7号皇御苑10号</t>
  </si>
  <si>
    <t>红糖开花馒头</t>
  </si>
  <si>
    <t>CJ10103191054064JD1</t>
  </si>
  <si>
    <t>CJ10103191053534JD1</t>
  </si>
  <si>
    <t>深圳市龙华区老君包子店</t>
  </si>
  <si>
    <t>深圳市龙华区观湖街道观城社区大和村295号101</t>
  </si>
  <si>
    <t>红枣糯米糕</t>
  </si>
  <si>
    <t>CJ10103191053532JD1</t>
  </si>
  <si>
    <t>深圳市龙华区微微小吃店</t>
  </si>
  <si>
    <t>深圳市龙华区福城街道福民社区丹坑新村南45号丹坑新村南45-1</t>
  </si>
  <si>
    <t>安心油条</t>
  </si>
  <si>
    <t>CJ10103191053531JD1</t>
  </si>
  <si>
    <t>刀切馒头</t>
  </si>
  <si>
    <t>CJ10103191053530JD1</t>
  </si>
  <si>
    <t>深圳市龙华区壹嘉壹头号粥铺</t>
  </si>
  <si>
    <t>深圳市龙华区观澜街道新澜社区玫园新村三巷22号101-1号商铺</t>
  </si>
  <si>
    <t>黄金小馒头</t>
  </si>
  <si>
    <t>CJ10103191053529JD1</t>
  </si>
  <si>
    <t>葱香小油条</t>
  </si>
  <si>
    <t>CJ10103191054078JD1</t>
  </si>
  <si>
    <t>深圳市福田区深宝十八村快餐店</t>
  </si>
  <si>
    <t>深圳市福田区华强北街道荔村社区振兴路120号赛格科技园101栋99-J</t>
  </si>
  <si>
    <t>豉油鸡半只</t>
  </si>
  <si>
    <t>CJ10103191054070JD1</t>
  </si>
  <si>
    <t>正宗盐焗鸡半只</t>
  </si>
  <si>
    <t>CJ10103191053540JD1</t>
  </si>
  <si>
    <t>深圳市龙华新区观澜肥仔烧鹅餐厅</t>
  </si>
  <si>
    <t>深圳市龙华新区观澜社区大和锦鲤二村第三栋</t>
  </si>
  <si>
    <t>澳门烧肉</t>
  </si>
  <si>
    <t>CJ10103191053539JD1</t>
  </si>
  <si>
    <t>深圳市龙华新区观澜肥仔烧鹅餐</t>
  </si>
  <si>
    <t>深圳市龙华区观澜街道观城社区大和锦鲤二村第三栋</t>
  </si>
  <si>
    <t>肥仔烧鹅</t>
  </si>
  <si>
    <t>CJ10103191053538JD1</t>
  </si>
  <si>
    <t>深圳面点王饮食连锁有限公司观澜新城分店</t>
  </si>
  <si>
    <t>深圳市龙华区观澜街道观澜大道88号芷峪澜湾花园商业裙楼一楼</t>
  </si>
  <si>
    <t>CJ10103191053543JD1</t>
  </si>
  <si>
    <t>艾蒿发糕</t>
  </si>
  <si>
    <t>CJ10103191053541JD1</t>
  </si>
  <si>
    <t>深圳市龙华区那一点点奶茶店</t>
  </si>
  <si>
    <t>深圳市龙华区观湖街道润城社区大和路格澜郡商业街B01-019铺</t>
  </si>
  <si>
    <t>波霸乌龙奶茶(中)</t>
  </si>
  <si>
    <t>CJ10103191053542JD1</t>
  </si>
  <si>
    <t>四季春茶(大杯)</t>
  </si>
  <si>
    <t>CJ10103191054043JD1</t>
  </si>
  <si>
    <t>深圳市台盖餐饮管理有限公司华强北九方分店</t>
  </si>
  <si>
    <t>深圳市福田区华强北街道中航路1号中航华强北九方购物中心南区-1层B130号铺</t>
  </si>
  <si>
    <t>金珠珠奶茶</t>
  </si>
  <si>
    <t>CJ10103191054042JD1</t>
  </si>
  <si>
    <t>红玉</t>
  </si>
  <si>
    <t>CJ10103191053516JD1</t>
  </si>
  <si>
    <t>深圳市龙华新区万岛挪威三文鱼店</t>
  </si>
  <si>
    <t>深圳市龙华新区观澜街道环观中19号001</t>
  </si>
  <si>
    <t>吞拿鱼刺身</t>
  </si>
  <si>
    <t>CJ10103191053517JD1</t>
  </si>
  <si>
    <t>北极贝刺身</t>
  </si>
  <si>
    <t>CJ10103191053520JD1</t>
  </si>
  <si>
    <t>深圳市龙华区99茶奶茶店</t>
  </si>
  <si>
    <t>深圳市龙华区观澜街道大和路96号</t>
  </si>
  <si>
    <t>芝士绿茶-大杯</t>
  </si>
  <si>
    <t>CJ10103191053524JD1</t>
  </si>
  <si>
    <t>芝士红茶-大杯</t>
  </si>
  <si>
    <t>CJ10103191053513JD1</t>
  </si>
  <si>
    <t>深圳市龙华区品鹅香餐饮店</t>
  </si>
  <si>
    <t>深圳市龙华区观湖街道润城社区中航格澜郡A栋A05</t>
  </si>
  <si>
    <t>白切鸡-半只</t>
  </si>
  <si>
    <t>CJ10103191052937JD1</t>
  </si>
  <si>
    <t>深圳市龙华区小阙粥铺</t>
  </si>
  <si>
    <t>深圳市龙华区民治街道新牛社区万众生活村10栋10-12</t>
  </si>
  <si>
    <t>CJ10103191053515JD1</t>
  </si>
  <si>
    <t>蜜汁叉烧-一斤</t>
  </si>
  <si>
    <t>CJ10103191052924JD1</t>
  </si>
  <si>
    <t>深圳市龙华区松江星光饮品店</t>
  </si>
  <si>
    <t>深圳市龙华区民治街道人民南路水榭春天花园（三期）8-12#119A号商铺</t>
  </si>
  <si>
    <t>茉莉绿茶</t>
  </si>
  <si>
    <t>CJ10103191052915JD1</t>
  </si>
  <si>
    <t>深圳市龙华区焕哥炸鸡汉堡店</t>
  </si>
  <si>
    <t>深圳市龙华区民治街道北站社区南源新村53栋53-1</t>
  </si>
  <si>
    <t>黄金炸全鸡</t>
  </si>
  <si>
    <t>CJ10103191052923JD1</t>
  </si>
  <si>
    <t>咖啡冻奶茶</t>
  </si>
  <si>
    <t>CJ10103191053007JD1</t>
  </si>
  <si>
    <t>深圳市龙华区民治街道贵涛冷饮食品店</t>
  </si>
  <si>
    <t>深圳市龙华区民治街道民强社区向南三区30栋103</t>
  </si>
  <si>
    <t>茉香绿茶</t>
  </si>
  <si>
    <t>CJ10103191052922JD1</t>
  </si>
  <si>
    <t>深圳市龙华区陈坚文潮味坊餐饮店</t>
  </si>
  <si>
    <t>深圳市龙华区民治街道民治社区沙吓村82栋105</t>
  </si>
  <si>
    <t>脆皮烧鸭</t>
  </si>
  <si>
    <t>CJ10103191052892JD1</t>
  </si>
  <si>
    <t>猪八戒烤鸡</t>
  </si>
  <si>
    <t>CJ10103191052921JD1</t>
  </si>
  <si>
    <t>CJ10103191052877JD1</t>
  </si>
  <si>
    <t>深圳市龙华区龙华街道何安佳餐饮店</t>
  </si>
  <si>
    <t>深圳市龙华区龙华街道三联社区山咀头一区四巷6号103</t>
  </si>
  <si>
    <t>虎虾刺身</t>
  </si>
  <si>
    <t>CJ10103191052920JD1</t>
  </si>
  <si>
    <t>深圳市龙华区紫京城美食店</t>
  </si>
  <si>
    <t>深圳市龙华区民治街道樟坑社区樟坑二区20号20-3</t>
  </si>
  <si>
    <t>CJ10103191052869JD1</t>
  </si>
  <si>
    <t>深圳市龙华区民治泥锅品鲜粥店</t>
  </si>
  <si>
    <t>深圳市龙华区民治街道东泉新村104栋101铺位</t>
  </si>
  <si>
    <t>CJ10103191052919JD1</t>
  </si>
  <si>
    <t>深圳市龙华新区民治街道梅龙南路东侧世纪春城（二期）14栋13商铺</t>
  </si>
  <si>
    <t>CJ10103191052939JD1</t>
  </si>
  <si>
    <t>招牌燕麦奶茶</t>
  </si>
  <si>
    <t>CJ10103191052897JD1</t>
  </si>
  <si>
    <t>深圳市领鲜海产品有限责任公司</t>
  </si>
  <si>
    <t>【一份24片】挪威三文鱼肉刺身</t>
  </si>
  <si>
    <t>CJ10103191052842JD1</t>
  </si>
  <si>
    <t>甜虾刺身16件</t>
  </si>
  <si>
    <t>CJ10103191058867JD1</t>
  </si>
  <si>
    <t>深圳市南山区浩琴小吃店</t>
  </si>
  <si>
    <t>深圳市南山区桃源街道新屋村中区30号102铺</t>
  </si>
  <si>
    <t>CJ10103191058901JD1</t>
  </si>
  <si>
    <t>深圳市南山区曼甜奶茶店</t>
  </si>
  <si>
    <t>深圳市南山区西丽街道西丽北路大磡楼1F02</t>
  </si>
  <si>
    <t>盆栽奶茶</t>
  </si>
  <si>
    <t>CJ10103191060038JD1</t>
  </si>
  <si>
    <t>深圳市龙岗区星河琉璃鲸饮品店</t>
  </si>
  <si>
    <t>深圳市龙岗区龙城街道龙岗星河CocoPark商场一楼L1C-015B</t>
  </si>
  <si>
    <t>蔚下的鲸</t>
  </si>
  <si>
    <t>CJ10103191058272JD1</t>
  </si>
  <si>
    <t>深圳市台盖餐饮管理有限公司观澜湖新城分店</t>
  </si>
  <si>
    <t>深圳市龙华区观澜街道观澜湖大道观澜湖新城L113号</t>
  </si>
  <si>
    <t>浓芝士金萱</t>
  </si>
  <si>
    <t>CJ10103191060033JD1</t>
  </si>
  <si>
    <t>深圳市龙岗区莫大姐粥铺</t>
  </si>
  <si>
    <t>深圳市龙岗区龙城街道大围一村30号102</t>
  </si>
  <si>
    <t>葱香小油条(6根）</t>
  </si>
  <si>
    <t>CJ10103191060030JD1</t>
  </si>
  <si>
    <t>奶茶蓝水晶</t>
  </si>
  <si>
    <t>CJ10103191060028JD1</t>
  </si>
  <si>
    <t>CJ10103191058858JD1</t>
  </si>
  <si>
    <t>深圳市南山区西丽街道羲羲汤包餐饮店</t>
  </si>
  <si>
    <t>深圳市南山区西丽街道西丽社区兴科一街万科云城一期二栋商铺106深圳市南山区西丽万科云城(一</t>
  </si>
  <si>
    <t>南瓜馒头</t>
  </si>
  <si>
    <t>CJ10103191060070JD1</t>
  </si>
  <si>
    <t>深圳市龙岗区每天天美食店</t>
  </si>
  <si>
    <t>深圳市龙岗区龙城街道爱联社区爱新西2巷2号</t>
  </si>
  <si>
    <t>纯手工小米糕（3块一份）/</t>
  </si>
  <si>
    <t>CJ10103191058261JD1</t>
  </si>
  <si>
    <t>深圳市龙岗区谷罗日式寿司料理店</t>
  </si>
  <si>
    <t>深圳市龙岗区坂田街道岗头中心围村2区81号101</t>
  </si>
  <si>
    <t>CJ10103191059566JD1</t>
  </si>
  <si>
    <t>深圳亿洁鲜饮餐饮企业管理有限公司爱国南路分公司</t>
  </si>
  <si>
    <t>深圳市龙岗区龙城街道爱联社区爱南路666号星河时代购物公园401-L1C-040</t>
  </si>
  <si>
    <t>奶茶三兄弟</t>
  </si>
  <si>
    <t>CJ10103191058280JD1</t>
  </si>
  <si>
    <t>深圳市龙华新区观澜芳太小厨茶餐厅</t>
  </si>
  <si>
    <t>深圳市龙华新区观澜街道四和社区观澜大道214-3A</t>
  </si>
  <si>
    <t>蜜汁叉烧-例牌&lt;不含米饭&gt;</t>
  </si>
  <si>
    <t>CJ10103191058264JD1</t>
  </si>
  <si>
    <t>深圳市龙华区观湖街道津典汤包店</t>
  </si>
  <si>
    <t>深圳市龙华区观湖街道新田社区创新工业园2号106</t>
  </si>
  <si>
    <t>开花白馒头</t>
  </si>
  <si>
    <t>CJ10103191056330JD1</t>
  </si>
  <si>
    <t>脆皮烧肉</t>
  </si>
  <si>
    <t>CJ10103191056333JD1</t>
  </si>
  <si>
    <t>广州烨道餐饮管理有限公司深圳罗湖莲塘分公司</t>
  </si>
  <si>
    <t>深圳市罗湖区莲塘街道国威路84号</t>
  </si>
  <si>
    <t>软绵绵马拉糕1个</t>
  </si>
  <si>
    <t>CJ10103191058915JD1</t>
  </si>
  <si>
    <t>三文鱼柳0.5斤</t>
  </si>
  <si>
    <t>CJ10103191060050JD1</t>
  </si>
  <si>
    <t>广州大油条</t>
  </si>
  <si>
    <t>CJ10103191059349JD1</t>
  </si>
  <si>
    <t>深圳市龙岗区余宝餐饮店</t>
  </si>
  <si>
    <t>深圳市龙岗区龙城街道爱联社区爱新西九巷13号102</t>
  </si>
  <si>
    <t>炸小馒头（5个）</t>
  </si>
  <si>
    <t>CJ10103191058257JD1</t>
  </si>
  <si>
    <t>CJ10103191058265JD1</t>
  </si>
  <si>
    <t>明炉烧鸭-例牌&lt;不含米饭&gt;</t>
  </si>
  <si>
    <t>CJ10103191059574JD1</t>
  </si>
  <si>
    <t>深圳市龙岗区芃诚餐饮店</t>
  </si>
  <si>
    <t>深圳市龙岗区龙城街道龙岗中心城爱南路666号L3-J02</t>
  </si>
  <si>
    <t>奶茶公主</t>
  </si>
  <si>
    <t>CJ10103191058898JD1</t>
  </si>
  <si>
    <t>鹿丸滑捋捋(大杯)</t>
  </si>
  <si>
    <t>CJ10103191058879JD1</t>
  </si>
  <si>
    <t>深圳市南山区金多宝烧腊店</t>
  </si>
  <si>
    <t>深圳市南山区西丽新围村新华大厦1栋一楼3号A103</t>
  </si>
  <si>
    <t>烧肉(半斤)</t>
  </si>
  <si>
    <t>CJ10103191060083JD1</t>
  </si>
  <si>
    <t>红糖发糕【2个一份】</t>
  </si>
  <si>
    <t>CJ10103191059519JD1</t>
  </si>
  <si>
    <t>深圳市龙岗区爱联曼玲粥店</t>
  </si>
  <si>
    <t>深圳市龙岗区龙城街道爱联社区爱新西八巷6号102</t>
  </si>
  <si>
    <t>奶香小米糕（3个）</t>
  </si>
  <si>
    <t>CJ10103191056336JD1</t>
  </si>
  <si>
    <t>深圳市罗湖区陈培芬三津汤包店</t>
  </si>
  <si>
    <t>深圳市罗湖区莲塘街道莲塘路聚福花园9栋5号A铺</t>
  </si>
  <si>
    <t>马拉糕</t>
  </si>
  <si>
    <t>CJ10103191058865JD1</t>
  </si>
  <si>
    <t>高庄原味馒头</t>
  </si>
  <si>
    <t>CJ10103191059581JD1</t>
  </si>
  <si>
    <t>芝士奥利奥奶茶</t>
  </si>
  <si>
    <t>CJ10103191058268JD1</t>
  </si>
  <si>
    <t>高粱甜馒头</t>
  </si>
  <si>
    <t>CJ10103191058267JD1</t>
  </si>
  <si>
    <t>深圳龙华区观湖李记脆皮烧鸭餐饮店</t>
  </si>
  <si>
    <t>深圳市龙华区观湖街道新田社区腾龙工业区78号101</t>
  </si>
  <si>
    <t>白切鸡半只</t>
  </si>
  <si>
    <t>CJ10103191059569JD1</t>
  </si>
  <si>
    <t>焦糖奶茶大杯</t>
  </si>
  <si>
    <t>CJ10103191056335JD1</t>
  </si>
  <si>
    <t>白米糕</t>
  </si>
  <si>
    <t>CJ10103191059584JD1</t>
  </si>
  <si>
    <t>深圳新语餐饮管理有限公司龙岗星河分公司</t>
  </si>
  <si>
    <t>深圳市龙岗区龙城街道爱南路666号星河时代COCOPARKLIMS-002、003</t>
  </si>
  <si>
    <t>芒果粒粒爽</t>
  </si>
  <si>
    <t>CJ10103191058262JD1</t>
  </si>
  <si>
    <t>深圳市龙华新区观澜哥哥乐快餐厅</t>
  </si>
  <si>
    <t>深圳市龙华新区观澜镇第六工业区兴业广场一栋一层</t>
  </si>
  <si>
    <t>椰浆黄金糕</t>
  </si>
  <si>
    <t>CJ10103191059504JD1</t>
  </si>
  <si>
    <t>曼玲黄金糕（4片）</t>
  </si>
  <si>
    <t>CJ10103191059343JD1</t>
  </si>
  <si>
    <t>全麦馒头（3个）</t>
  </si>
  <si>
    <t>CJ10103191059360JD1</t>
  </si>
  <si>
    <t>深圳市龙岗区华味滋煲仔粥店</t>
  </si>
  <si>
    <t>深圳市龙岗区龙城街道爱联爱新小区32栋102铺</t>
  </si>
  <si>
    <t>葱香小油条（6根）</t>
  </si>
  <si>
    <t>CJ10103191058907JD1</t>
  </si>
  <si>
    <t>深圳市南山区西丽街道一海至鲜寿司店</t>
  </si>
  <si>
    <t>深圳市南山区西丽街道新围社区九祥岭东区5号102</t>
  </si>
  <si>
    <t>三文鱼刺身</t>
  </si>
  <si>
    <t>CJ10103191056320JD1</t>
  </si>
  <si>
    <t>深圳市罗湖区畅园汤包子店</t>
  </si>
  <si>
    <t>深圳市罗湖区莲塘街道 莲塘港莲路名骏豪庭5号裙楼106铺</t>
  </si>
  <si>
    <t>东北馒头</t>
  </si>
  <si>
    <t>CJ10103191058258JD1</t>
  </si>
  <si>
    <t>千层红枣糕</t>
  </si>
  <si>
    <t>CJ10103191058862JD1</t>
  </si>
  <si>
    <t>深圳市南山区西丽街道西丽社区兴科一街万科云城一期二栋商铺106深圳市南山区西丽万科云城(</t>
  </si>
  <si>
    <t>CJ10103191056319JD1</t>
  </si>
  <si>
    <t>CJ10103191056326JD1</t>
  </si>
  <si>
    <t>深圳市罗湖区富进饮品店</t>
  </si>
  <si>
    <t>深圳市罗湖区莲塘街道国威路112号</t>
  </si>
  <si>
    <t>(大杯)波霸奶茶</t>
  </si>
  <si>
    <t>CJ10103191059587JD1</t>
  </si>
  <si>
    <t>波波玄米茶</t>
  </si>
  <si>
    <t>CJ10103191056329JD1</t>
  </si>
  <si>
    <t>(大杯)乌龙奶茶</t>
  </si>
  <si>
    <t>CJ10103191058874JD1</t>
  </si>
  <si>
    <t>深圳市南山区西丽一号粥店</t>
  </si>
  <si>
    <t>深圳市南山区西丽街道新围社区九祥岭东区105东区80栋105</t>
  </si>
  <si>
    <t>CJ10103191058860JD1</t>
  </si>
  <si>
    <t>无矾健康油条</t>
  </si>
  <si>
    <t>CJ10103191058260JD1</t>
  </si>
  <si>
    <t>烧鸭腿</t>
  </si>
  <si>
    <t>CJ10103191060060JD1</t>
  </si>
  <si>
    <t>深圳市龙岗区龙城街道拾味烘焙馆</t>
  </si>
  <si>
    <t>深圳市龙岗区龙城街道飞扬路中海塞纳时光26栋106</t>
  </si>
  <si>
    <t>双拼奶茶大杯（珍珠椰果）</t>
  </si>
  <si>
    <t>CJ10103191058274JD1</t>
  </si>
  <si>
    <t>黄金炸馒头</t>
  </si>
  <si>
    <t>CJ10103191058911JD1</t>
  </si>
  <si>
    <t>CJ10103191056332JD1</t>
  </si>
  <si>
    <t>CJ10103191058888JD1</t>
  </si>
  <si>
    <t>玫瑰油鸡2（不含米饭）-四分一下半截</t>
  </si>
  <si>
    <t>CJ10103191060032JD1</t>
  </si>
  <si>
    <t>深圳市龙岗区纳西烧鹅店</t>
  </si>
  <si>
    <t>深圳市龙岗区龙城街道晨光路122号</t>
  </si>
  <si>
    <t>CJ10103191058270JD1</t>
  </si>
  <si>
    <t>深圳美西西餐饮管理有限公司龙华观澜店</t>
  </si>
  <si>
    <t>芝芝四季春</t>
  </si>
  <si>
    <t>CJ10103191058275JD1</t>
  </si>
  <si>
    <t>深圳市龙华区观湖兄弟汤包店</t>
  </si>
  <si>
    <t>深圳市龙华区观湖街道观澜大道510号</t>
  </si>
  <si>
    <t>CJ10103191058889JD1</t>
  </si>
  <si>
    <t>深圳市南山区知味粥点粥店</t>
  </si>
  <si>
    <t>深圳市南山区西丽街道西丽社区新光路115号西丽工业区二十六栋101</t>
  </si>
  <si>
    <t>红枣糕</t>
  </si>
  <si>
    <t>CJ10103191059501JD1</t>
  </si>
  <si>
    <t>那么大鸡排</t>
  </si>
  <si>
    <t>CJ10103191056322JD1</t>
  </si>
  <si>
    <t>北极贝刺身10片</t>
  </si>
  <si>
    <t>CJ10103191058263JD1</t>
  </si>
  <si>
    <t>挪威三文鱼肉刺身12片</t>
  </si>
  <si>
    <t>CJ10103191059464JD1</t>
  </si>
  <si>
    <t>深圳市龙岗区港粤茶餐厅</t>
  </si>
  <si>
    <t>深圳市龙岗区龙城街道黄阁路阳光天健城4栋C座245商铺</t>
  </si>
  <si>
    <t>CJ10103191060043JD1</t>
  </si>
  <si>
    <t>密汁叉烧半斤</t>
  </si>
  <si>
    <t>CJ10103191058880JD1</t>
  </si>
  <si>
    <t>白切鸡(半只)</t>
  </si>
  <si>
    <t>CJ10103191059384JD1</t>
  </si>
  <si>
    <t>CJ10103191059450JD1</t>
  </si>
  <si>
    <t>金牌烧鸭</t>
  </si>
  <si>
    <t>CJ10103191053227JD1</t>
  </si>
  <si>
    <t>奶香馒头</t>
  </si>
  <si>
    <t>CJ10103191058279JD1</t>
  </si>
  <si>
    <t>CJ10103191060049JD1</t>
  </si>
  <si>
    <t>烧仙草</t>
  </si>
  <si>
    <t>CJ10103191058886JD1</t>
  </si>
  <si>
    <t>蒸小米糕</t>
  </si>
  <si>
    <t>JD10103191054736JD1</t>
  </si>
  <si>
    <t>深圳和记隆食品发展有限公司</t>
  </si>
  <si>
    <t>深圳市龙华区观澜街道上坑社区安澜大道7号3栋</t>
  </si>
  <si>
    <t>广式绿豆蓉月饼</t>
  </si>
  <si>
    <t>80克/个</t>
  </si>
  <si>
    <t>2019.07.08</t>
  </si>
  <si>
    <t>糕点</t>
  </si>
  <si>
    <t>CJ10103191057302JD1</t>
  </si>
  <si>
    <t>深圳市炭舍餐饮管理有限公司金光华店</t>
  </si>
  <si>
    <t>深圳市罗湖区南湖街道人民南路2028号金光华广场L6层-003A号</t>
  </si>
  <si>
    <t>基围虾</t>
  </si>
  <si>
    <t>2019.07.14</t>
  </si>
  <si>
    <t>JD10103191055159JD1</t>
  </si>
  <si>
    <t>深圳可颂食品有限公司</t>
  </si>
  <si>
    <t>深圳市南山区西丽街道官龙第一工业区厂房F栋一楼</t>
  </si>
  <si>
    <t>杏仁蛋糕</t>
  </si>
  <si>
    <t>CJ10103191060347JD1</t>
  </si>
  <si>
    <t>深圳市红榕盛宴餐饮管理有限公司</t>
  </si>
  <si>
    <t>深圳市龙岗区坂田街道新雪社区吉华路409号D栋201</t>
  </si>
  <si>
    <t>鲍鱼</t>
  </si>
  <si>
    <t>CJ10103191054351JD1</t>
  </si>
  <si>
    <t>深圳市龙岗区五联三津汤包店</t>
  </si>
  <si>
    <t>深圳市龙岗区龙城街道五联社区同心工业园6号综合楼商业街1号</t>
  </si>
  <si>
    <t>即食红糖馒头</t>
  </si>
  <si>
    <t>JD10103191057527JD1</t>
  </si>
  <si>
    <t>深圳市同旺发食品加工厂</t>
  </si>
  <si>
    <t>深圳市罗湖区莲塘街道莲塘鹏基工业区711栋1楼</t>
  </si>
  <si>
    <t>牛肉丸</t>
  </si>
  <si>
    <t>肉制品</t>
  </si>
  <si>
    <t>CJ10103191054205JD1</t>
  </si>
  <si>
    <t>深圳市南山区廖仁通爽爽甜品店</t>
  </si>
  <si>
    <t>深圳市南山区南头街道前海龙海家园商业广场南区108A</t>
  </si>
  <si>
    <t>柠檬百香果</t>
  </si>
  <si>
    <t>CJ10103191056067JD1</t>
  </si>
  <si>
    <t>深圳市龙岗区老湘情大碗菜餐厅</t>
  </si>
  <si>
    <t>深圳市龙岗区龙城街道如意路206号</t>
  </si>
  <si>
    <t>鸡肉</t>
  </si>
  <si>
    <t>JD10103191057627JD1</t>
  </si>
  <si>
    <t>深圳市伊泽实业有限公司康力食品厂</t>
  </si>
  <si>
    <t>深圳市光明新区光明街道光明办事处白花居委会观光路旁白花第三工业区0100097号1-4层</t>
  </si>
  <si>
    <t>酱猪脸</t>
  </si>
  <si>
    <t>300克/包</t>
  </si>
  <si>
    <t>深圳市光明区白花第三工业区97号</t>
  </si>
  <si>
    <t>2019.07.13</t>
  </si>
  <si>
    <t>JD10103191055606JD1</t>
  </si>
  <si>
    <t>华润食品饮料（深圳）有限公司</t>
  </si>
  <si>
    <t>深圳市南山区第五工业区朗山路</t>
  </si>
  <si>
    <t>饮用纯净水</t>
  </si>
  <si>
    <t>怡宝</t>
  </si>
  <si>
    <t>1.555升/瓶</t>
  </si>
  <si>
    <t>深圳市南山区高新技术产业园（北区）朗山路22号</t>
  </si>
  <si>
    <t>2019.07.03</t>
  </si>
  <si>
    <t>饮料</t>
  </si>
  <si>
    <t>JD10103191059213JD1</t>
  </si>
  <si>
    <t>深圳市金蝶轩食品有限公司光明分公司</t>
  </si>
  <si>
    <t>深圳市光明新区新羌社区新陂头工业区6栋</t>
  </si>
  <si>
    <t>牛奶手撕包</t>
  </si>
  <si>
    <t>430克/包</t>
  </si>
  <si>
    <t>2019.07.17</t>
  </si>
  <si>
    <t>CJ10103191057240JD1</t>
  </si>
  <si>
    <t>深圳市荆楚风情餐饮管理有限公司</t>
  </si>
  <si>
    <t>深圳市龙岗区坂田街道光雅园九巷13号1楼</t>
  </si>
  <si>
    <t>小龙虾</t>
  </si>
  <si>
    <t>JD10103191060423JD1</t>
  </si>
  <si>
    <t>深圳市巴山蜀水饮品科技有限公司</t>
  </si>
  <si>
    <t>深圳市宝安区西乡街道钟屋南埗岗泰兴隆工业城B栋1楼之二</t>
  </si>
  <si>
    <t>怡冰泉包装饮用水</t>
  </si>
  <si>
    <t>宝纯</t>
  </si>
  <si>
    <t>16.8升/桶</t>
  </si>
  <si>
    <t>2019.07.18</t>
  </si>
  <si>
    <t>CJ10103191054421JD1</t>
  </si>
  <si>
    <t>广州采华餐饮管理有限公司深圳嘉宾路分店</t>
  </si>
  <si>
    <t>深圳市罗湖区南湖街道嘉宾路2007号阳光酒店B座一楼G号商铺</t>
  </si>
  <si>
    <t>咖啡饮品</t>
  </si>
  <si>
    <t>JD10103191049773JD1</t>
  </si>
  <si>
    <t>深圳至诚实业有限公司</t>
  </si>
  <si>
    <t>深圳市宝安区松岗街道东方社区大田洋工业区（华美路段）A5栋一楼A</t>
  </si>
  <si>
    <t>危地马拉咖啡豆</t>
  </si>
  <si>
    <t>100g/包</t>
  </si>
  <si>
    <t>2019.06.26</t>
  </si>
  <si>
    <t>可可及焙烤咖啡产品</t>
  </si>
  <si>
    <t>JD10103191049505JD1</t>
  </si>
  <si>
    <t>深圳市金益宏饮品有限公司</t>
  </si>
  <si>
    <t>深圳市宝安区松岗街道楼岗社区大洋工业区25号</t>
  </si>
  <si>
    <t>顺康源包装饮用水</t>
  </si>
  <si>
    <t>2019.06.25</t>
  </si>
  <si>
    <t>CJ10103191054512JD1</t>
  </si>
  <si>
    <t>深圳市福田区金翠烧鹅皇餐厅</t>
  </si>
  <si>
    <t>深圳市福田区华强北街道华发北路56-5号铺</t>
  </si>
  <si>
    <t>煎炸油</t>
  </si>
  <si>
    <t>JD10103191058993JD1</t>
  </si>
  <si>
    <t>深圳市华记食品有限公司</t>
  </si>
  <si>
    <t>深圳市龙岗区宝龙街道龙新社区兰二路47号1栋一层B区</t>
  </si>
  <si>
    <t>食用植物调和油</t>
  </si>
  <si>
    <t>20升/桶</t>
  </si>
  <si>
    <t>深圳市龙岗区龙岗街道龙新社区兰二路47号1栋一层B区</t>
  </si>
  <si>
    <t>2019.06.27</t>
  </si>
  <si>
    <t>CJ10103191054319JD1</t>
  </si>
  <si>
    <t>深圳浏阳河大酒楼有限公司</t>
  </si>
  <si>
    <t>深圳市罗湖区南湖街道嘉宾路2001号芙蓉大厦C座三楼</t>
  </si>
  <si>
    <t>猪肉</t>
  </si>
  <si>
    <t>JD10103191058971JD1</t>
  </si>
  <si>
    <t>深圳市超跃食品有限公司</t>
  </si>
  <si>
    <t>深圳市坪山区坪山街道六联社区军田工业区1栋</t>
  </si>
  <si>
    <t>老豆腐</t>
  </si>
  <si>
    <t>380g/盒</t>
  </si>
  <si>
    <t>豆制品</t>
  </si>
  <si>
    <t>JD10103191054567JD1</t>
  </si>
  <si>
    <t>深圳市康味思食品有限公司</t>
  </si>
  <si>
    <t>深圳市龙岗区南湾街道丹竹头社区沙平北路515号1号厂房A栋二楼</t>
  </si>
  <si>
    <t>手撕包（起酥面包）</t>
  </si>
  <si>
    <t>185克/包</t>
  </si>
  <si>
    <t>深圳市龙岗区南湾街道丹竹社区沙平北路515号1号厂房A栋二楼、 三楼A单元</t>
  </si>
  <si>
    <t>JD10103191057643JD1</t>
  </si>
  <si>
    <t>深圳市窑鸡王餐饮服务有限公司</t>
  </si>
  <si>
    <t>深圳市南山区西丽街道大墈村大磡科技园一期D栋1楼02</t>
  </si>
  <si>
    <t>盐焗鸡心（原味）</t>
  </si>
  <si>
    <t>150克/盒</t>
  </si>
  <si>
    <t>深圳市窑鸡餐饮服务有限公司</t>
  </si>
  <si>
    <t>深圳市南山区西丽街道大磡村大磡科技园一期D栋1楼02</t>
  </si>
  <si>
    <t>2019.07.15</t>
  </si>
  <si>
    <t>JD10103191054569JD1</t>
  </si>
  <si>
    <t>牛油排包（软式面包）</t>
  </si>
  <si>
    <t>175克/包</t>
  </si>
  <si>
    <t>深圳市龙岗区南湾街道丹竹社区沙平北路515号1号厂房A栋二楼、三楼A单元</t>
  </si>
  <si>
    <t>JD10103191059116JD1</t>
  </si>
  <si>
    <t>深圳市麦琪食品有限公司</t>
  </si>
  <si>
    <t>深圳市龙岗区坂田街道马安堂社区布龙路227号格泰隆工业园A栋厂房101-201</t>
  </si>
  <si>
    <t>原味核桃酥（烘烤类糕点）</t>
  </si>
  <si>
    <t>2100g/箱</t>
  </si>
  <si>
    <t>深圳市龙岗区坂田街道杨美村麻竹山格泰隆工业区A栋1-4楼</t>
  </si>
  <si>
    <t>CJ10103191054879JD1</t>
  </si>
  <si>
    <t>深圳市龙岗区美味思面包店爱联分店</t>
  </si>
  <si>
    <t>深圳市龙岗区龙城街道爱联社区余岭西路22号</t>
  </si>
  <si>
    <t>菠萝包</t>
  </si>
  <si>
    <t>2019.07.09</t>
  </si>
  <si>
    <t>JD10103191058777JD1</t>
  </si>
  <si>
    <t>深圳市泰荣隆食品有限公司</t>
  </si>
  <si>
    <t>深圳市坪山新区坪山办事处南布社区上南路1号</t>
  </si>
  <si>
    <t>豆粉</t>
  </si>
  <si>
    <t>24kg/袋</t>
  </si>
  <si>
    <t>深圳市坪山新区坪山办事处南布社区上南路1号1-2层</t>
  </si>
  <si>
    <t>CJ10103191057241JD1</t>
  </si>
  <si>
    <t>CJ10103191055059JD1</t>
  </si>
  <si>
    <t>深圳市宝安区航城街道时光烘培坊</t>
  </si>
  <si>
    <t>深圳市宝安区航城街道鹤洲社区洲石路739号恒丰工业城E6栋109B</t>
  </si>
  <si>
    <t>香枕蛋糕</t>
  </si>
  <si>
    <t>CJ10103191054951JD1</t>
  </si>
  <si>
    <t>深圳市宾赞餐饮有限公司桃园分店</t>
  </si>
  <si>
    <t>深圳市南山区南头街道桃园路与南光路交汇处田厦金牛广场B座负二楼C-11号铺位</t>
  </si>
  <si>
    <t>香炸花生</t>
  </si>
  <si>
    <t>JD10103191058013JD1</t>
  </si>
  <si>
    <t>深圳市家园食品饮料有限公司</t>
  </si>
  <si>
    <t>深圳市宝安区石岩水田祝龙田第四工业区第四栋一楼</t>
  </si>
  <si>
    <t>益清纯饮用纯净水</t>
  </si>
  <si>
    <t>16.8L/桶</t>
  </si>
  <si>
    <t>CJ10103191054862JD1</t>
  </si>
  <si>
    <t>深圳市溢香酒楼有限公司</t>
  </si>
  <si>
    <t>深圳市罗湖区人民北路3146号永通大厦三楼</t>
  </si>
  <si>
    <t>JD10103191054250JD1</t>
  </si>
  <si>
    <t>深圳市国丰食品有限公司</t>
  </si>
  <si>
    <t>深圳市龙华区观湖街道松元厦社区观平路299号101</t>
  </si>
  <si>
    <t>全麦方包片</t>
  </si>
  <si>
    <t>225克/包</t>
  </si>
  <si>
    <t>CJ10103191055340JD1</t>
  </si>
  <si>
    <t>深圳市原味田园餐饮管理有限公司</t>
  </si>
  <si>
    <t>深圳市罗湖区翠竹街道太宁路8号喜荟城购物中心一层160号</t>
  </si>
  <si>
    <t>2019.07.10</t>
  </si>
  <si>
    <t>CJ10103191054891JD1</t>
  </si>
  <si>
    <t>深圳市南山区优健美思烘培坊</t>
  </si>
  <si>
    <t>深圳市南山区南头街道月亮湾大道与桂花三路交汇处龙海家园商业广场B区88号铺</t>
  </si>
  <si>
    <t>草莓馅甜甜圈</t>
  </si>
  <si>
    <t>JD10103191058599JD1</t>
  </si>
  <si>
    <t>深圳保乐帝亚酒业有限公司</t>
  </si>
  <si>
    <t>深圳市坪山区马峦街道江岭社区竹园第一工业区5号</t>
  </si>
  <si>
    <t>路邑名仕XO白兰地</t>
  </si>
  <si>
    <t>40%vol 700ml/支</t>
  </si>
  <si>
    <t>2019.05.14</t>
  </si>
  <si>
    <t>酒类</t>
  </si>
  <si>
    <t>CJ10103191054771JD1</t>
  </si>
  <si>
    <t>深圳市龙岗区产青霞汤包店</t>
  </si>
  <si>
    <t>深圳市龙岗区龙城街道爱联社区新陂路前进大厦一楼101</t>
  </si>
  <si>
    <t>菜包</t>
  </si>
  <si>
    <t>CJ10103191058023JD1</t>
  </si>
  <si>
    <t>深圳市巴蜀风饮食管理有限公司福田店</t>
  </si>
  <si>
    <t>深圳市福田区燕南路桑达小区405栋东一、二层</t>
  </si>
  <si>
    <t>牛蛙</t>
  </si>
  <si>
    <t>CJ10103191056218JD1</t>
  </si>
  <si>
    <t>深圳市禾绿餐饮管理有限公司金光华分店</t>
  </si>
  <si>
    <t>深圳市罗湖区人民南路金光华广场B2-015号铺</t>
  </si>
  <si>
    <t>即食青瓜寿司</t>
  </si>
  <si>
    <t>2019.07.11</t>
  </si>
  <si>
    <t>CJ10103191054976JD1</t>
  </si>
  <si>
    <t>深圳市上品餐饮策划服务有限公司</t>
  </si>
  <si>
    <t>深圳市龙岗区龙城街道如意路245号供销大厦一楼东侧</t>
  </si>
  <si>
    <t>老婆饼</t>
  </si>
  <si>
    <t>CJ10103191058522JD1</t>
  </si>
  <si>
    <t>深圳市公园新旺来餐饮服务有限公司</t>
  </si>
  <si>
    <t>深圳市龙岗区南湾街道樟树布社区万科里一期1030号</t>
  </si>
  <si>
    <t>碗</t>
  </si>
  <si>
    <t>JD10103191058991JD1</t>
  </si>
  <si>
    <t>成品大豆油</t>
  </si>
  <si>
    <t>CJ10103191058499JD1</t>
  </si>
  <si>
    <t>深圳市乐凯撒比萨餐饮管理有限公司宝安海雅缤纷城店</t>
  </si>
  <si>
    <t>深圳市宝安区新安街道建安一路99号负一层B140号</t>
  </si>
  <si>
    <t>玻璃杯</t>
  </si>
  <si>
    <t>CJ10103191054264JD1</t>
  </si>
  <si>
    <t>深圳市龙岗区包馜馒艺包子店</t>
  </si>
  <si>
    <t>深圳市龙岗区龙岗街道龙西社区龙西市场33-1号</t>
  </si>
  <si>
    <t>即食白馒头</t>
  </si>
  <si>
    <t>CJ10103191054551JD1</t>
  </si>
  <si>
    <t>深圳市龙华新区大浪三和幸福西饼店</t>
  </si>
  <si>
    <t>深圳市龙华新区大浪街道高峰社区陶吓新村综合楼4-5号铺</t>
  </si>
  <si>
    <t>鲜奶雪芙</t>
  </si>
  <si>
    <t>CJ10103191055919JD1</t>
  </si>
  <si>
    <t>深圳市罗湖区碧桃时尚精品餐厅</t>
  </si>
  <si>
    <t>深圳市罗湖区南湖街道嘉宾路金光华广场六楼L6-005B</t>
  </si>
  <si>
    <t>JD10103191058201JD1</t>
  </si>
  <si>
    <t>深圳市顺香食品有限公司</t>
  </si>
  <si>
    <t>深圳市宝安区燕罗街道罗田社区广田路88号</t>
  </si>
  <si>
    <t>芒果多妮（鲜芒果粒软酥饼）</t>
  </si>
  <si>
    <t>2019.07.07</t>
  </si>
  <si>
    <t>JD10103191059467JD1</t>
  </si>
  <si>
    <t>深圳市贡咖食品有限公司</t>
  </si>
  <si>
    <t>深圳市光明新区公明办事处田寮社区第二工业区61栋四楼B区</t>
  </si>
  <si>
    <t>冰咖啡</t>
  </si>
  <si>
    <t>CJ10103191054941JD1</t>
  </si>
  <si>
    <t>泡藕带（酸辣味）</t>
  </si>
  <si>
    <t>400克/包</t>
  </si>
  <si>
    <t>湖北省泓湖世家水产品有限公司</t>
  </si>
  <si>
    <t>湖北省武汉市蔡甸区国光村318国道旁</t>
  </si>
  <si>
    <t>2019.06.06</t>
  </si>
  <si>
    <t>JD10103191057725JD1</t>
  </si>
  <si>
    <t>深圳市红全福食品有限公司</t>
  </si>
  <si>
    <t>深圳市罗湖区金稻田路1043号A栋5楼</t>
  </si>
  <si>
    <t>千层脆</t>
  </si>
  <si>
    <t>245g/包</t>
  </si>
  <si>
    <t>2019.07.12</t>
  </si>
  <si>
    <t>CJ10103191054444JD1</t>
  </si>
  <si>
    <t>深圳市福田区銮记小吃店</t>
  </si>
  <si>
    <t>深圳市福田区华强北街道华强北赛格科技园6栋一楼6107号商铺</t>
  </si>
  <si>
    <t>即食自制菜包</t>
  </si>
  <si>
    <t>JD10103191056304JD1</t>
  </si>
  <si>
    <t>深圳市唐正生物科技有限公司</t>
  </si>
  <si>
    <t>深圳市龙华新区观澜街道观澜大道152号唐正科技园</t>
  </si>
  <si>
    <t>塔塔粉复配膨松水分保持剂</t>
  </si>
  <si>
    <t>1kg/瓶</t>
  </si>
  <si>
    <t>深圳市龙华区观澜大道152号唐正科技园</t>
  </si>
  <si>
    <t>2019.07.02</t>
  </si>
  <si>
    <t>食品添加剂</t>
  </si>
  <si>
    <t>CJ10103191054191JD1</t>
  </si>
  <si>
    <t>深圳市深海鱼荟日式料理有限公司</t>
  </si>
  <si>
    <t>深圳市龙岗区龙城街道中心城清林西路城投商务中心一楼110号</t>
  </si>
  <si>
    <t>JD10103191058332JD1</t>
  </si>
  <si>
    <t>中欧天然食品股份有限公司</t>
  </si>
  <si>
    <t>深圳市罗湖区银湖路金湖山庄D1整栋 </t>
  </si>
  <si>
    <t>特级初榨橄榄油</t>
  </si>
  <si>
    <t>犀牛</t>
  </si>
  <si>
    <t>750ml/瓶</t>
  </si>
  <si>
    <t>广东省深圳市坪山新区坪葵路283号</t>
  </si>
  <si>
    <t>JD10103191057645JD1</t>
  </si>
  <si>
    <t>深圳世纪大盛华食品有限公司</t>
  </si>
  <si>
    <t>深圳市龙岗区龙岗街道同乐社区水流田村大坑路33号</t>
  </si>
  <si>
    <t>金装白莲蓉月饼</t>
  </si>
  <si>
    <t>620克(155克X4个)/盒</t>
  </si>
  <si>
    <t>2019.06.17</t>
  </si>
  <si>
    <t>CJ10103191057432JD1</t>
  </si>
  <si>
    <t>深圳市大欣餐饮管理有限公司</t>
  </si>
  <si>
    <t>深圳市罗湖区南湖街道嘉宾路金光华广场603A、604C之L6-005A号</t>
  </si>
  <si>
    <t>即食豆皮寿司</t>
  </si>
  <si>
    <t>CJ10103191055820JD1</t>
  </si>
  <si>
    <t>深圳市罗金四季椰林餐饮有限公司</t>
  </si>
  <si>
    <t>深圳市罗湖区南湖街道人民南路2028号金光华广场七层L7-001号商铺</t>
  </si>
  <si>
    <t>CJ10103191057238JD1</t>
  </si>
  <si>
    <t>深圳市柏聆海港管理有限公司</t>
  </si>
  <si>
    <t>深圳市龙岗区坂田街道吉华路696号嘉御豪园1号楼四楼4049D号</t>
  </si>
  <si>
    <t>CJ10103191055942JD1</t>
  </si>
  <si>
    <t>深圳市龙岗区如意轩茶餐厅</t>
  </si>
  <si>
    <t>深圳市龙岗区龙城街道爱联社区如意路昌盛百货一楼110</t>
  </si>
  <si>
    <t>CJ10103191056066JD1</t>
  </si>
  <si>
    <t>JD10103191056191JD1</t>
  </si>
  <si>
    <t>深圳市家天下食品有限公司</t>
  </si>
  <si>
    <t>深圳市龙岗区龙岗街道五联社区清水路229号大邦科技园A栋1层</t>
  </si>
  <si>
    <t>鲜胚玉米油</t>
  </si>
  <si>
    <t>美味乐</t>
  </si>
  <si>
    <t>900ml/瓶</t>
  </si>
  <si>
    <t>深圳市龙岗区龙城街道五联社区清水路229号3#厂房一楼部分</t>
  </si>
  <si>
    <t>2019.06.10</t>
  </si>
  <si>
    <t>JD10103191057726JD1</t>
  </si>
  <si>
    <t>香脆猪耳</t>
  </si>
  <si>
    <t>180g/包</t>
  </si>
  <si>
    <t>CJ10103191054769JD1</t>
  </si>
  <si>
    <t>肉包</t>
  </si>
  <si>
    <t>CJ10103191054318JD1</t>
  </si>
  <si>
    <t>深圳阳河大酒楼有限公司</t>
  </si>
  <si>
    <t>大头鱼</t>
  </si>
  <si>
    <t>CJ10103191054321JD1</t>
  </si>
  <si>
    <t>深圳市昌盛源餐饮管理有限公司</t>
  </si>
  <si>
    <t>深圳市南山区南头街道前海龙海商业广场B区72、73号铺</t>
  </si>
  <si>
    <t>CJ10103191056089JD1</t>
  </si>
  <si>
    <t>深圳市傻小发餐饮管理有限公司</t>
  </si>
  <si>
    <t>深圳市南山区南头街道桂湾三路与月亮湾大道交汇处的龙海商业广场141号</t>
  </si>
  <si>
    <t>油炸花生米</t>
  </si>
  <si>
    <t>CJ10103191057401JD1</t>
  </si>
  <si>
    <t>深圳市龙岗区一楼香村湖南大碗菜馆</t>
  </si>
  <si>
    <t>深圳市龙岗区龙城街道爱联社区爱联如意路252号</t>
  </si>
  <si>
    <t>CJ10103191054863JD1</t>
  </si>
  <si>
    <t>深圳市湘域大馆家餐饮管理有限公司</t>
  </si>
  <si>
    <t>深圳市宝安区航城街道鹤洲社区鹤洲路15号G1203-209</t>
  </si>
  <si>
    <t>鲜猪肉</t>
  </si>
  <si>
    <t>CJ10103191055804JD1</t>
  </si>
  <si>
    <t>深圳客轩厨餐饮管理有限公司</t>
  </si>
  <si>
    <t>深圳市龙岗区龙城街道爱联社区如意路口昌盛百货二楼B1</t>
  </si>
  <si>
    <t>JD10103191054454JD1</t>
  </si>
  <si>
    <t>深圳市饭饭得食品有限公司</t>
  </si>
  <si>
    <t>深圳市光明新区公明办事处东坑社区长丰工业园第7栋1-5楼B区</t>
  </si>
  <si>
    <t>梅菜扣肉饭</t>
  </si>
  <si>
    <t>500克（米饭300克，菜肴200克）/盒</t>
  </si>
  <si>
    <t>深圳市光明新区公明街道东坑社区长丰工业园第7栋1-5楼B区</t>
  </si>
  <si>
    <t>2019.07.05</t>
  </si>
  <si>
    <t>方便食品</t>
  </si>
  <si>
    <t>CJ10103191055458JD1</t>
  </si>
  <si>
    <t>深圳市龙岗区牛牛哥潮汕牛肉火锅店</t>
  </si>
  <si>
    <t>深圳市龙岗区龙城街道爱联社区龙岗大道2001号A5一、二楼</t>
  </si>
  <si>
    <t>微辣火锅底料</t>
  </si>
  <si>
    <t>JD10103191055365JD1</t>
  </si>
  <si>
    <t>深圳市比嘉乐食品有限公司</t>
  </si>
  <si>
    <t>深圳市龙岗区横岗街道大康社区山子下路2号东海科技工业园8号厂房第三层</t>
  </si>
  <si>
    <t>菠萝包（软式面包）</t>
  </si>
  <si>
    <t>60克/包</t>
  </si>
  <si>
    <t>深圳市龙岗区横岗大康社区山子下路2号东海科技工业园8号厂房第三层</t>
  </si>
  <si>
    <t>CJ10103191054286JD1</t>
  </si>
  <si>
    <t>深圳市宝安区航城街道冰冰餐饮店</t>
  </si>
  <si>
    <t>深圳市宝安区航城街道鹤洲社区鹤洲旧村四巷1号102</t>
  </si>
  <si>
    <t>冻江团鱼(鮰鱼)</t>
  </si>
  <si>
    <t>JD10103191057623JD1</t>
  </si>
  <si>
    <t>卤水猪肝</t>
  </si>
  <si>
    <t>200克/包</t>
  </si>
  <si>
    <t>CJ10103191054445JD1</t>
  </si>
  <si>
    <t>即食自制馒头</t>
  </si>
  <si>
    <t>JD10103191056402JD1</t>
  </si>
  <si>
    <t>深圳市新安塘饮品有限公司</t>
  </si>
  <si>
    <t>深圳市宝安区沙井街道锦绣路和一北方永发科技园1栋1楼</t>
  </si>
  <si>
    <t>美爽包装饮用水</t>
  </si>
  <si>
    <t>JD10103191055414JD1</t>
  </si>
  <si>
    <t>深圳市胜记和食品有限公司</t>
  </si>
  <si>
    <t>深圳市龙岗区园山街道大康社区山子下路2号东海科技工业园7号厂房第三层</t>
  </si>
  <si>
    <t>榴莲饼</t>
  </si>
  <si>
    <t>CJ10103191055948JD1</t>
  </si>
  <si>
    <t>云海肴（深圳）餐饮管理有限公司金光华店</t>
  </si>
  <si>
    <t>深圳市罗湖区南湖街道人民南路2028号金光华广场第L6层L6-002号铺</t>
  </si>
  <si>
    <t>CJ10103191057634JD1</t>
  </si>
  <si>
    <t>百胜餐饮（深圳）有限公司肯德基凤凰山餐厅</t>
  </si>
  <si>
    <t>深圳市宝安区福永街道凤凰社区凤凰山大道美食街第6栋凤凰山大道43-1号</t>
  </si>
  <si>
    <t>即食油条</t>
  </si>
  <si>
    <t>JD10103191058846JD1</t>
  </si>
  <si>
    <t>深圳市融客食品有限公司</t>
  </si>
  <si>
    <t>深圳市龙岗区横岗街道保安社区窝肚工业区10号</t>
  </si>
  <si>
    <t>原味冰糖豆花</t>
  </si>
  <si>
    <t>图案商标</t>
  </si>
  <si>
    <t>228克/杯</t>
  </si>
  <si>
    <t>深圳市龙岗区横岗保安社区窝肚工业区十号</t>
  </si>
  <si>
    <t>JD10103191058633JD1</t>
  </si>
  <si>
    <t>深圳市康思源饮品有限公司</t>
  </si>
  <si>
    <t>深圳市坪山区石井街道金龟社区田作居民小组厂房</t>
  </si>
  <si>
    <t>包装饮用水</t>
  </si>
  <si>
    <t>正雄</t>
  </si>
  <si>
    <t>18L/桶</t>
  </si>
  <si>
    <t>深圳市坪山新区坪山金龟社区田作居民小组厂房</t>
  </si>
  <si>
    <t>2019.07.16</t>
  </si>
  <si>
    <t>CJ10103191057524JD1</t>
  </si>
  <si>
    <t>深圳市鱼上有鱼餐饮有限公司</t>
  </si>
  <si>
    <t>深圳市龙岗区龙城街道爱联建新社区D区余岭西路36号一、二、三楼</t>
  </si>
  <si>
    <t>CJ10103191054402JD1</t>
  </si>
  <si>
    <t>深圳市龙岗区阿慧石磨坊</t>
  </si>
  <si>
    <t>深圳市龙岗区龙城街道移民新村2区一巷7号</t>
  </si>
  <si>
    <t>CJ10103191054767JD1</t>
  </si>
  <si>
    <t>深圳市新宝城海鲜坊有限公司</t>
  </si>
  <si>
    <t>深圳市罗湖区笋岗东路宝安广场2-A02单元、3-A单元群楼</t>
  </si>
  <si>
    <t>鲳鱼</t>
  </si>
  <si>
    <t>JD10103191057637JD1</t>
  </si>
  <si>
    <t>老北京酱牛肉</t>
  </si>
  <si>
    <t>210克/包</t>
  </si>
  <si>
    <t>JD10103191058863JD1</t>
  </si>
  <si>
    <t>深圳市健康快车乳业有限公司</t>
  </si>
  <si>
    <t>深圳市坪山新区坪山办事处江岭社区香江工业园D栋</t>
  </si>
  <si>
    <t>乳酸奶饮料（草莓味）</t>
  </si>
  <si>
    <t>健康快车</t>
  </si>
  <si>
    <t>100毫升/瓶</t>
  </si>
  <si>
    <t>CJ10103191057454JD1</t>
  </si>
  <si>
    <t>深圳市乡土风餐饮有限公司</t>
  </si>
  <si>
    <t>深圳市龙岗区龙城街道爱联余岭西路前进商业广场一楼102</t>
  </si>
  <si>
    <t>CJ10103191055943JD1</t>
  </si>
  <si>
    <t>黄花鱼</t>
  </si>
  <si>
    <t>CJ10103191057622JD1</t>
  </si>
  <si>
    <t>元气寿司餐饮服务管理(深圳)有限公司金光华广场分店</t>
  </si>
  <si>
    <t>深圳市罗湖区南湖街道人民南路2028号金光华广场第L3层028-030号铺位</t>
  </si>
  <si>
    <t>即食新香寿司</t>
  </si>
  <si>
    <t>JD10103191054452JD1</t>
  </si>
  <si>
    <t>冬菇蒸鸡饭</t>
  </si>
  <si>
    <t>2019.06.28</t>
  </si>
  <si>
    <t>CJ10103191054889JD1</t>
  </si>
  <si>
    <t>丹麦菠萝包</t>
  </si>
  <si>
    <t>CJ10103191054244JD1</t>
  </si>
  <si>
    <t>深圳市龙岗区龙城哆唻咪餐厅</t>
  </si>
  <si>
    <t>深圳市龙岗区龙城街道清林西路龙城工业园2号宿舍一楼546号</t>
  </si>
  <si>
    <t>牛肉</t>
  </si>
  <si>
    <t>JD10103191058331JD1</t>
  </si>
  <si>
    <t>食用植物调和油(葵花籽橄榄油)</t>
  </si>
  <si>
    <t>2.5升/瓶</t>
  </si>
  <si>
    <t>2019.05.24</t>
  </si>
  <si>
    <t>CJ10103191055462JD1</t>
  </si>
  <si>
    <t>深圳市龙岗区潮汕七合集牛肉火锅店</t>
  </si>
  <si>
    <t xml:space="preserve">深圳市龙岗区龙城街道中心城爱龙路18号祥情世纪城市广场1楼D101-193、D212 </t>
  </si>
  <si>
    <t>JD10103191059373JD1</t>
  </si>
  <si>
    <t>深圳市怡发山泉饮用水有限公司</t>
  </si>
  <si>
    <t>深圳市龙岗区横岗街道安良社区福坑二路38号B栋1楼</t>
  </si>
  <si>
    <t>益山泉饮用纯净水</t>
  </si>
  <si>
    <t>JD10103191056196JD1</t>
  </si>
  <si>
    <t>福嘉康</t>
  </si>
  <si>
    <t>5升/桶</t>
  </si>
  <si>
    <t>JD10103191057728JD1</t>
  </si>
  <si>
    <t>酱香头肉</t>
  </si>
  <si>
    <t>JD10103191057955JD1</t>
  </si>
  <si>
    <t>深圳华泰兴食品有限公司</t>
  </si>
  <si>
    <t>深圳市龙岗区大鹏街道水头工业区(海鲜商业街43号)</t>
  </si>
  <si>
    <t>陈皮梅（蜜饯•凉果类）</t>
  </si>
  <si>
    <t>2019.06.24</t>
  </si>
  <si>
    <t>水果制品</t>
  </si>
  <si>
    <t>CJ10103191057239JD1</t>
  </si>
  <si>
    <t>青斑鱼</t>
  </si>
  <si>
    <t>CJ10103191054887JD1</t>
  </si>
  <si>
    <t>深圳市南山区江原道炭火烤肉店</t>
  </si>
  <si>
    <t>深圳市南山区南山街道桂湾社区怡海大道5246号龙海家园14栋负一楼74号</t>
  </si>
  <si>
    <t>冻南美虾</t>
  </si>
  <si>
    <t>CJ10103191055066JD1</t>
  </si>
  <si>
    <t>深圳市福飞阳实业有限公司</t>
  </si>
  <si>
    <t>深圳市罗湖区笋岗街道湖景社区笋岗东路洪湖花园裙楼笋岗东路1008</t>
  </si>
  <si>
    <t>枕头蛋糕</t>
  </si>
  <si>
    <t>JD10103191055624JD1</t>
  </si>
  <si>
    <t>深圳市钜田食品有限公司</t>
  </si>
  <si>
    <t>深圳市龙华区龙华街道水斗新围后山工业区2栋整套</t>
  </si>
  <si>
    <t>红豆吐司面包</t>
  </si>
  <si>
    <t>深圳市龙华新区龙华办事处水斗新围后山工业区第二幢</t>
  </si>
  <si>
    <t>JD10103191054828JD1</t>
  </si>
  <si>
    <t>深圳市永衡活性钙离子水有限公司</t>
  </si>
  <si>
    <t>深圳市南山区西丽大勘村杨门工业区29栋1-2层</t>
  </si>
  <si>
    <t>YH15包装饮用水</t>
  </si>
  <si>
    <t>永衡</t>
  </si>
  <si>
    <t>18.9L/桶</t>
  </si>
  <si>
    <t>CJ10103191055466JD1</t>
  </si>
  <si>
    <t>深圳市罗湖区四季椰林热带雨林餐厅</t>
  </si>
  <si>
    <t>深圳市罗湖区东湖街道太宁路8号百事达东郡广场裙楼三层327-1、327-2、328A号铺</t>
  </si>
  <si>
    <t>CJ10103191054422JD1</t>
  </si>
  <si>
    <t>奶茶</t>
  </si>
  <si>
    <t>CJ10103191055305JD1</t>
  </si>
  <si>
    <t>深圳金咯咯餐饮管理有限公司百仕达分店</t>
  </si>
  <si>
    <t>深圳市罗湖区东湖街道东乐社区太宁路8号百仕达东郡广场裙楼1楼(喜荟城1楼)107A号商铺</t>
  </si>
  <si>
    <t>JD10103191055031JD1</t>
  </si>
  <si>
    <t>深圳丰裕食品有限公司</t>
  </si>
  <si>
    <t>深圳市龙华区观澜街道广培社区裕新路0900007号101</t>
  </si>
  <si>
    <t>狮牌（LION）调色粉（食用调色粉）</t>
  </si>
  <si>
    <t>9千克×2/箱</t>
  </si>
  <si>
    <t>2019.06.18</t>
  </si>
  <si>
    <t>CJ10103191055377JD1</t>
  </si>
  <si>
    <t>深圳市百荟圣丰城餐饮管理有限公司</t>
  </si>
  <si>
    <t>深圳市罗湖区东湖街道太宁路百仕达东郡广场裙楼101-1、101-3、101-4号商铺</t>
  </si>
  <si>
    <t>花螺</t>
  </si>
  <si>
    <t>JD10103191056766JD1</t>
  </si>
  <si>
    <t>深圳市羊台山饮品有限公司</t>
  </si>
  <si>
    <t>深圳市宝安区石岩街道官田社区羊台山侧玉和山庄12号1楼</t>
  </si>
  <si>
    <t>羊台山</t>
  </si>
  <si>
    <t>JD10103191056374JD1</t>
  </si>
  <si>
    <t>深圳市龙岗区美味思面包厂</t>
  </si>
  <si>
    <t>深圳市龙岗区龙城街道回龙埔社区21号路旁2-4层（新规划区54号）</t>
  </si>
  <si>
    <t>双黄白莲蓉月饼(广式月饼)</t>
  </si>
  <si>
    <t>170克/个</t>
  </si>
  <si>
    <t>深圳市龙岗区龙城街道回龙铺社区21号路旁2-4层(新规划区54号)</t>
  </si>
  <si>
    <t>JD10103191055491JD1</t>
  </si>
  <si>
    <t>深圳市新洸餐饮服务有限公司</t>
  </si>
  <si>
    <t>深圳市光明新区公明街道下村社区第五工业区12号A栋2楼</t>
  </si>
  <si>
    <t>双蛋黄白莲蓉月饼</t>
  </si>
  <si>
    <t>750克（187.5g×4个）/盒</t>
  </si>
  <si>
    <t>深圳市光明新区下村第五工业区12号A栋2楼</t>
  </si>
  <si>
    <t>2019.06.29</t>
  </si>
  <si>
    <t>CJ10103191058121JD1</t>
  </si>
  <si>
    <t>深圳市龙苑饮食策划管理有限公司</t>
  </si>
  <si>
    <t>深圳市龙岗区吉华街道科技园路12号三联村宽裕商业综合楼1楼</t>
  </si>
  <si>
    <t>鲍鱼仔</t>
  </si>
  <si>
    <t>JD10103191059118JD1</t>
  </si>
  <si>
    <t>润之家家惠装月饼（广式月饼蓉沙类）</t>
  </si>
  <si>
    <t>300克（75克X4）/盒</t>
  </si>
  <si>
    <t>JD10103191058787JD1</t>
  </si>
  <si>
    <t>深圳市伟志水处理技术有限公司</t>
  </si>
  <si>
    <t>深圳市宝安区沙井镇马安山第二工业区西区第二幢第一层</t>
  </si>
  <si>
    <t>高景</t>
  </si>
  <si>
    <t>深圳市宝安区沙井街道马安山第二工业区35栋一楼</t>
  </si>
  <si>
    <t>JD10103191057956JD1</t>
  </si>
  <si>
    <t>陈皮化核应子（蜜饯·凉果类）</t>
  </si>
  <si>
    <t>深圳市龙岗区大鹏街道水头工业区(即：海鲜商业街43号)</t>
  </si>
  <si>
    <t>2019.06.03</t>
  </si>
  <si>
    <t>CJ10103191056160JD1</t>
  </si>
  <si>
    <t>深圳市龙岗区品川味一号川菜馆</t>
  </si>
  <si>
    <t>深圳市龙岗区龙城街道爱联社区余岭中路21号一楼</t>
  </si>
  <si>
    <t>CJ10103191057442JD1</t>
  </si>
  <si>
    <t>深圳市龙岗区楚虾缘餐饮店</t>
  </si>
  <si>
    <t>深圳市龙岗区龙城街道余岭西路龙城华府1004商铺</t>
  </si>
  <si>
    <t>CJ10103191054849JD1</t>
  </si>
  <si>
    <t>深圳市龙华区黄金海岸活虾之家餐厅</t>
  </si>
  <si>
    <t>深圳市龙华区龙华街道和平东路与东环二路交界西南角富联华商贸中心四层98号</t>
  </si>
  <si>
    <t>自制火锅底料</t>
  </si>
  <si>
    <t>JD10103191055131JD1</t>
  </si>
  <si>
    <t>深圳市大嘉华食品实业有限公司</t>
  </si>
  <si>
    <t>深圳市光明新区公明街道上村社区同富裕工业园第四栋</t>
  </si>
  <si>
    <t>广式紫薯蓉月饼</t>
  </si>
  <si>
    <t>JD10103191058598JD1</t>
  </si>
  <si>
    <t>路邑名仕V·S·O·P白兰地</t>
  </si>
  <si>
    <t>路邑名仕</t>
  </si>
  <si>
    <t>2019.06.08</t>
  </si>
  <si>
    <t>JD10103191055605JD1</t>
  </si>
  <si>
    <t>555ml/瓶</t>
  </si>
  <si>
    <t>CJ10103191059219JD1</t>
  </si>
  <si>
    <t>深圳市明香饮食有限公司</t>
  </si>
  <si>
    <t>深圳市福田区华发北路108栋1-4楼</t>
  </si>
  <si>
    <t>CJ10103191056221JD1</t>
  </si>
  <si>
    <t>JD10103191060129JD1</t>
  </si>
  <si>
    <t>深圳市礼悦食品有限公司</t>
  </si>
  <si>
    <t>深圳市宝安区福永街道风凰第四工业区礼悦工业园A幢第一层西、第二层、第三层西</t>
  </si>
  <si>
    <t>双黄白莲蓉月饼礼盒</t>
  </si>
  <si>
    <t>720克（双黄白莲蓉月饼180克×4）/盒</t>
  </si>
  <si>
    <t>深圳市宝安区福永街道凤凰第四工业区礼悦工业园A幢第一层西、第二层、第三层西</t>
  </si>
  <si>
    <t>JD10103191057923JD1</t>
  </si>
  <si>
    <t>雅乐嘉葡萄酒业（深圳）有限公司</t>
  </si>
  <si>
    <t>深圳市宝安区石岩街道水田社区第四工业区祝龙田1路73号</t>
  </si>
  <si>
    <t>戴乐法国优质葡萄酒（赤霞珠）</t>
  </si>
  <si>
    <t>戴乐</t>
  </si>
  <si>
    <t>13%vol  750ml/瓶</t>
  </si>
  <si>
    <t>CJ10103191054370JD1</t>
  </si>
  <si>
    <t>深圳市罗湖区辣庄重庆老火锅店</t>
  </si>
  <si>
    <t>深圳市罗湖区南湖街道嘉宾路2027号芙蓉大厦A座1楼西1号铺</t>
  </si>
  <si>
    <t>极品红油火锅锅底</t>
  </si>
  <si>
    <t>CJ10103191054290JD1</t>
  </si>
  <si>
    <t>冻清江鱼</t>
  </si>
  <si>
    <t>JD10103191054884JD1</t>
  </si>
  <si>
    <t>深圳艾客咖啡有限公司</t>
  </si>
  <si>
    <t>深圳市龙岗区横岗街道大康社区大万居民小组盛源工业区第四栋2楼</t>
  </si>
  <si>
    <t>烘焙咖啡（意式浓缩咖啡豆）</t>
  </si>
  <si>
    <t>454克/包</t>
  </si>
  <si>
    <t>深圳市龙岗区横岗沙荷路源盛工业区4栋2楼</t>
  </si>
  <si>
    <t>CJ10103191055806JD1</t>
  </si>
  <si>
    <t>JD10103191057445JD1</t>
  </si>
  <si>
    <t>深圳市梧桐泉饮品有限公司</t>
  </si>
  <si>
    <t>深圳市南山区西丽街道麻磡南路30号4栋1层、8栋1层、9栋1层、12栋、13栋</t>
  </si>
  <si>
    <t>景田</t>
  </si>
  <si>
    <t>深圳市南山区西丽麻磡村麻磡南路30号12栋1-2楼，13栋</t>
  </si>
  <si>
    <t>CJ10103191054346JD1</t>
  </si>
  <si>
    <t>即食南瓜馒头</t>
  </si>
  <si>
    <t>JD10103191058078JD1</t>
  </si>
  <si>
    <t>深圳市高山清水饮品有限公司</t>
  </si>
  <si>
    <t>深圳市宝安区石岩街道黄家庄玉山工业园B栋一楼</t>
  </si>
  <si>
    <t>高山清水包装饮用水</t>
  </si>
  <si>
    <t>18.9升/桶</t>
  </si>
  <si>
    <t>深圳市宝安区石岩街道石新社区黄家庄玉山工业区7栋厂房3（一楼一半左侧）</t>
  </si>
  <si>
    <t>JD10103191058592JD1</t>
  </si>
  <si>
    <t>深圳市宝源达饮品有限公司</t>
  </si>
  <si>
    <t>深圳市宝安区西乡街道黄麻布社区天龙工业区A3栋一楼</t>
  </si>
  <si>
    <t>活力包装饮用水</t>
  </si>
  <si>
    <t>JD10103191055896JD1</t>
  </si>
  <si>
    <t>深圳南顺油脂有限公司</t>
  </si>
  <si>
    <t>深圳市南山区招商街道蛇口港湾大道南康路28号</t>
  </si>
  <si>
    <t>刀嘜压榨花生油</t>
  </si>
  <si>
    <t>刀嘜</t>
  </si>
  <si>
    <t>900毫升/瓶</t>
  </si>
  <si>
    <t>CJ10103191054993JD1</t>
  </si>
  <si>
    <t>深圳市南山区南头街道李雨昕巴黎天使龙海家园店</t>
  </si>
  <si>
    <t>深圳市南山区南头街道前海桂湾三路与月亮湾大道交汇处龙海商业广场40号铺</t>
  </si>
  <si>
    <t>JD10103191058225JD1</t>
  </si>
  <si>
    <t>品佳品食品（深圳）有限公司宝安分公司</t>
  </si>
  <si>
    <t>深圳市宝安区洲石公路黄麻布工业区8号</t>
  </si>
  <si>
    <t>碳烤风味布丁（香草味）</t>
  </si>
  <si>
    <t>散装称重</t>
  </si>
  <si>
    <t>深圳市宝安洲石公路黄麻布工业区8号</t>
  </si>
  <si>
    <t>糖果制品</t>
  </si>
  <si>
    <t>CJ10103191054245JD1</t>
  </si>
  <si>
    <t>CJ10103191054995JD1</t>
  </si>
  <si>
    <t>CJ10103191058221JD1</t>
  </si>
  <si>
    <t>深圳市宝安区福永街道丰泰麦田原味豆浆店</t>
  </si>
  <si>
    <t>深圳市宝安区福永街道白石厦社区裕华园东8栋石厦路22号-1</t>
  </si>
  <si>
    <t>JD10103191054837JD1</t>
  </si>
  <si>
    <t>398ml/瓶</t>
  </si>
  <si>
    <t>2019.04.10</t>
  </si>
  <si>
    <t>JD10103191058908JD1</t>
  </si>
  <si>
    <t>深圳市福荫食品集团有限公司豆制品生产中心 </t>
  </si>
  <si>
    <t>深圳市宝安区西乡鹤洲工业区</t>
  </si>
  <si>
    <t>山水豆腐</t>
  </si>
  <si>
    <t>福荫</t>
  </si>
  <si>
    <t>450g/盒</t>
  </si>
  <si>
    <t>深圳市福荫食品集团有限公司豆制品生产中心</t>
  </si>
  <si>
    <t>深圳市宝安区西乡鹤洲工业区北四路一号</t>
  </si>
  <si>
    <t>JD10103191054760JD1</t>
  </si>
  <si>
    <t>时代生物科技（深圳）有限公司</t>
  </si>
  <si>
    <t>深圳市龙岗区横岗街道大康社区山子下路2号东海科技工业园3号、4号厂房</t>
  </si>
  <si>
    <t>燕窝胶原蛋白肽饮品</t>
  </si>
  <si>
    <t>400ml（50ml×8支）/盒</t>
  </si>
  <si>
    <t>CJ10103191054404JD1</t>
  </si>
  <si>
    <t>即食花卷</t>
  </si>
  <si>
    <t>JD10103191055490JD1</t>
  </si>
  <si>
    <t>金腿伍仁月饼</t>
  </si>
  <si>
    <t>2019.07.06</t>
  </si>
  <si>
    <t>CJ10103191054732JD1</t>
  </si>
  <si>
    <t>深圳市龙岗区阿连包子店</t>
  </si>
  <si>
    <t>深圳市龙岗区龙城街道爱联社区前进新陂路84号</t>
  </si>
  <si>
    <t>花卷</t>
  </si>
  <si>
    <t>CJ10103191055380JD1</t>
  </si>
  <si>
    <t>JD10103191056623JD1</t>
  </si>
  <si>
    <t>深圳市天方茶业有限公司</t>
  </si>
  <si>
    <t>深圳市龙岗区龙岗街道宝龙社区宝龙一路9号B栋702</t>
  </si>
  <si>
    <t>铁观音茶</t>
  </si>
  <si>
    <t>200克/盒</t>
  </si>
  <si>
    <t>茶叶及相关制品</t>
  </si>
  <si>
    <t>CJ10103191054878JD1</t>
  </si>
  <si>
    <t>深圳市金枝玉宴餐饮有限公司</t>
  </si>
  <si>
    <t>深圳市龙岗区龙城街道龙平西路万科翰邻城七栋二楼</t>
  </si>
  <si>
    <t>煎炸用油</t>
  </si>
  <si>
    <t>CJ10103191054217JD1</t>
  </si>
  <si>
    <t>深圳市家乐缘餐饮顾问有限公司华发店</t>
  </si>
  <si>
    <t>深圳市福田区华强北街道华发北路赛格科技园103栋首层</t>
  </si>
  <si>
    <t>自制即食油条</t>
  </si>
  <si>
    <t>JD10103191058982JD1</t>
  </si>
  <si>
    <t>深圳市福祥食品有限公司</t>
  </si>
  <si>
    <t>深圳市宝安区沙井街道芙蓉工业区新玉大道A1、A2厂房</t>
  </si>
  <si>
    <t>客家豆腐</t>
  </si>
  <si>
    <t>深圳市宝安区沙井街道芙蓉工业区新玉大道A1厂房、A2厂房一层101、二层、三层</t>
  </si>
  <si>
    <t>JD10103191055899JD1</t>
  </si>
  <si>
    <t>芥花籽油（低芥酸菜籽油）</t>
  </si>
  <si>
    <t>2019.06.13</t>
  </si>
  <si>
    <t>JD10103191055965JD1</t>
  </si>
  <si>
    <t>深圳市品道食品有限公司</t>
  </si>
  <si>
    <t>深圳市龙华区观湖街道侨安科技工业园内A栋一楼西侧、三楼302室、四楼整层</t>
  </si>
  <si>
    <t>芝士蒙古面包</t>
  </si>
  <si>
    <t>CJ10103191054315JD1</t>
  </si>
  <si>
    <t>深圳市南山区南头街道前海龙海家园商业厂场南区108A</t>
  </si>
  <si>
    <t>百香芒芒</t>
  </si>
  <si>
    <t>CJ10103191058518JD1</t>
  </si>
  <si>
    <t>杯</t>
  </si>
  <si>
    <t>CJ10103191054273JD1</t>
  </si>
  <si>
    <t>深圳市百岁村餐饮连锁有限公司民治店</t>
  </si>
  <si>
    <t>深圳市龙华新区民治街道民治大道龙华工区综合楼主楼1-2层</t>
  </si>
  <si>
    <t>JD10103191058972JD1</t>
  </si>
  <si>
    <t>内酯豆腐</t>
  </si>
  <si>
    <t>400g/盒</t>
  </si>
  <si>
    <t>JD10103191056718JD1</t>
  </si>
  <si>
    <t>深圳市梧桐山矿泉水有限公司</t>
  </si>
  <si>
    <t>深圳市罗湖区梧桐山横排岭边防工作站191号7栋</t>
  </si>
  <si>
    <t>梧桐山</t>
  </si>
  <si>
    <t>深圳市罗湖区横排岭边防工作站191号7栋</t>
  </si>
  <si>
    <t>CJ10103191054293JD1</t>
  </si>
  <si>
    <t>深圳市坪山区彬彬西餐炸鸡汉堡店</t>
  </si>
  <si>
    <t>深圳市坪山区坑梓街道秀新社区双秀5巷9号101</t>
  </si>
  <si>
    <t>咖啡</t>
  </si>
  <si>
    <t>CJ10103191056161JD1</t>
  </si>
  <si>
    <t>JD10103191055315JD1</t>
  </si>
  <si>
    <t>深圳市一品轩食品有限公司</t>
  </si>
  <si>
    <t>深圳市龙华区龙华街道清湖社区清祥路与清华路交界处宇威厂区厂房负1层A区、三层C区、四层</t>
  </si>
  <si>
    <t>北海道鲜奶吐司面包</t>
  </si>
  <si>
    <t>255克/袋</t>
  </si>
  <si>
    <t>CJ10103191057636JD1</t>
  </si>
  <si>
    <t>JD10103191055607JD1</t>
  </si>
  <si>
    <t>350ml/瓶</t>
  </si>
  <si>
    <t>深圳市南山区高新区技术产业园（北区）朗山路22号</t>
  </si>
  <si>
    <t>2019.06.30</t>
  </si>
  <si>
    <t>CJ10103191054376JD1</t>
  </si>
  <si>
    <t>养颜番茄火锅锅底</t>
  </si>
  <si>
    <t>CJ10103191054937JD1</t>
  </si>
  <si>
    <t>深圳金拱门食品有限公司洪湖分店</t>
  </si>
  <si>
    <t>深圳市罗湖区洪湖路洪湖花园首层103B</t>
  </si>
  <si>
    <t>CJ10103191054880JD1</t>
  </si>
  <si>
    <t>皇家焗芝士面包</t>
  </si>
  <si>
    <t>CJ10103191058732JD1</t>
  </si>
  <si>
    <t>深圳市渝君饮食有限公司新渝君餐厅</t>
  </si>
  <si>
    <t>深圳市罗湖区向西村西区3号1-3层</t>
  </si>
  <si>
    <t>CJ10103191055407JD1</t>
  </si>
  <si>
    <t>深圳市龙岗区肉本家烤肉店</t>
  </si>
  <si>
    <t>深圳市龙岗区龙城街道中心城爱龙路18号瑞华园世纪城市广场D218号商铺</t>
  </si>
  <si>
    <t>CJ10103191054193JD1</t>
  </si>
  <si>
    <t>深圳市鑫海房地产经纪有限公司食堂</t>
  </si>
  <si>
    <t>深圳市龙华区民治街道梅龙路与民丰路交汇处鑫茂公寓C栋1层</t>
  </si>
  <si>
    <t>煎炸过程用油（菜籽油）</t>
  </si>
  <si>
    <t>JD10103191054577JD1</t>
  </si>
  <si>
    <t>深圳市龙岗区年利达食品厂</t>
  </si>
  <si>
    <t>深圳市龙岗区南湾街道丹竹头社区宝丹路8号1#厂房C栋六楼</t>
  </si>
  <si>
    <t>老婆饼（烘烤类糕点）</t>
  </si>
  <si>
    <t>深圳市龙岗区南湾街道丹竹头社区宝丹路8号1号厂房C栋五楼西座，六楼，E栋三楼部分</t>
  </si>
  <si>
    <t>CJ10103191055452JD1</t>
  </si>
  <si>
    <t>深圳市万味源餐饮管理有限公司千味涮喜荟城店</t>
  </si>
  <si>
    <t>深圳市罗湖区太宁路百仕达东郡广场裙楼一层143、145号铺</t>
  </si>
  <si>
    <t>香辣火锅底料</t>
  </si>
  <si>
    <t>JD10103191060147JD1</t>
  </si>
  <si>
    <t>深圳市月鹿食品有限公司</t>
  </si>
  <si>
    <t>深圳市龙岗区龙城街道爱南路宏昌华府F栋厂房五楼c单元</t>
  </si>
  <si>
    <t>芝麻饼（蛋黄肉松口味）</t>
  </si>
  <si>
    <t>320g（20g×16枚）/盒</t>
  </si>
  <si>
    <t>深圳市龙岗区龙城街道爱南路宏昌华府F栋厂房五楼C单元</t>
  </si>
  <si>
    <t>CJ10103191054380JD1</t>
  </si>
  <si>
    <t>深圳市南山区南头龙海探茶奶茶店</t>
  </si>
  <si>
    <t>深圳市南山区南头街道怡海大道5246号龙海家园负一楼064</t>
  </si>
  <si>
    <t>浅香普洱茶</t>
  </si>
  <si>
    <t>JD10103191057444JD1</t>
  </si>
  <si>
    <t>饮用天然泉水</t>
  </si>
  <si>
    <t>深圳市南山区西丽街道麻磡南路30号4栋1层、8栋1层、12栋、13栋</t>
  </si>
  <si>
    <t>CJ10103191054990JD1</t>
  </si>
  <si>
    <t>深圳市愿者上钩餐饮管理有限公司</t>
  </si>
  <si>
    <t>深圳市宝安区福海街道桥头社区黄屋十一巷2号102</t>
  </si>
  <si>
    <t>炒花生（自制）</t>
  </si>
  <si>
    <t>JD10103191059043JD1</t>
  </si>
  <si>
    <t>四洲制果（深圳）有限公司</t>
  </si>
  <si>
    <t>深圳市南山区西丽镇新光路75号1-3楼</t>
  </si>
  <si>
    <t>四洲粟米条</t>
  </si>
  <si>
    <t>四洲</t>
  </si>
  <si>
    <t>85克/包</t>
  </si>
  <si>
    <t>中国广东省深圳市南山区西丽新光路75号1-3楼</t>
  </si>
  <si>
    <t>薯类和膨化食品</t>
  </si>
  <si>
    <t>JD10103191058661JD1</t>
  </si>
  <si>
    <t>深圳市昌顺油脂有限公司</t>
  </si>
  <si>
    <t>深圳市大鹏新区葵涌街道金业路92号知己集团A0003(101)</t>
  </si>
  <si>
    <t>2+8食用植物调和油</t>
  </si>
  <si>
    <t>20L/桶</t>
  </si>
  <si>
    <t>JD10103191054544JD1</t>
  </si>
  <si>
    <t>广州顶津食品有限公司深圳生产分公司</t>
  </si>
  <si>
    <t>深圳市光明新区公明办事处东坑社区东发路32号</t>
  </si>
  <si>
    <t>康师傅包装饮用水</t>
  </si>
  <si>
    <t>康师傅</t>
  </si>
  <si>
    <t>355ml/瓶</t>
  </si>
  <si>
    <t>2019.06.16</t>
  </si>
  <si>
    <t>JD10103191054371JD1</t>
  </si>
  <si>
    <t>深圳劲宝食品有限公司</t>
  </si>
  <si>
    <t>深圳市南山区招商街道五湾社区南港路3号华南冷库办公楼902</t>
  </si>
  <si>
    <t>鲜榨橙汁</t>
  </si>
  <si>
    <t>300毫升/瓶</t>
  </si>
  <si>
    <t>深圳市南山区招商街道五湾社区南港路3号华南冷库厂房</t>
  </si>
  <si>
    <t>CJ10103191055100JD1</t>
  </si>
  <si>
    <t>深圳市龙华区保利悦都卡玛王子面包店</t>
  </si>
  <si>
    <t>深圳市龙华区龙华街道龙观东路保利悦都A区一层008，009号</t>
  </si>
  <si>
    <t>松软练乳吐司</t>
  </si>
  <si>
    <t>CJ10103191055489JD1</t>
  </si>
  <si>
    <t>深圳市合协餐饮管理有限公司</t>
  </si>
  <si>
    <t>深圳市龙岗区龙城街道爱联社区如意路口浩天昌盛百货一二楼B2商铺</t>
  </si>
  <si>
    <t>JD10103191059536JD1</t>
  </si>
  <si>
    <t>深圳市万河食品有限公司</t>
  </si>
  <si>
    <t>深圳市龙岗区园山街道大康社区龙村宝龙路28号</t>
  </si>
  <si>
    <t>油酥馍</t>
  </si>
  <si>
    <t>680g（68g*10）/盒</t>
  </si>
  <si>
    <t>深圳市龙岗区园山街道大康社区宝龙路28号</t>
  </si>
  <si>
    <t>JD10103191058333JD1</t>
  </si>
  <si>
    <t>500mL/瓶</t>
  </si>
  <si>
    <t>JD10103191058026JD1</t>
  </si>
  <si>
    <t>深圳市碧琪食品饮料有限公司</t>
  </si>
  <si>
    <t>深圳市宝安区松岗街道燕川社区燕山大道5号豪诚科技园E栋</t>
  </si>
  <si>
    <t>碧琪饮用纯净水</t>
  </si>
  <si>
    <t>17升/桶</t>
  </si>
  <si>
    <t>CJ10103191054885JD1</t>
  </si>
  <si>
    <t>冻牛肉</t>
  </si>
  <si>
    <t>CJ10103191054855JD1</t>
  </si>
  <si>
    <t>CJ10103191057431JD1</t>
  </si>
  <si>
    <t>即食海苔寿司</t>
  </si>
  <si>
    <t>CJ10103191054322JD1</t>
  </si>
  <si>
    <t>即食爽口木耳</t>
  </si>
  <si>
    <t>JD10103191057640JD1</t>
  </si>
  <si>
    <t>盐焗鸡胗（原味）</t>
  </si>
  <si>
    <t>CJ10103191055528JD1</t>
  </si>
  <si>
    <t>元气寿司餐饮管理(深圳)有限公司百仕达东郡广场分店</t>
  </si>
  <si>
    <t>深圳市罗湖区太宁路百仕达东郡广场裙楼一层106号铺</t>
  </si>
  <si>
    <t>即食元气青瓜寿司</t>
  </si>
  <si>
    <t>CJ10103191054977JD1</t>
  </si>
  <si>
    <t>深圳市罗湖区马光三津汤包店</t>
  </si>
  <si>
    <t>深圳市罗湖区笋岗街道洪湖五街6栋03号铺</t>
  </si>
  <si>
    <t>JD10103191059255JD1</t>
  </si>
  <si>
    <t>深圳市中洲港琪食品有限公司</t>
  </si>
  <si>
    <t>深圳市南山区西丽留仙洞村壮大工业区1号厂房一、二、三楼</t>
  </si>
  <si>
    <t>金装双黄月饼（广式月饼）</t>
  </si>
  <si>
    <t>港琪</t>
  </si>
  <si>
    <t>720克（4粒装）/盒</t>
  </si>
  <si>
    <t>CJ10103191054233JD1</t>
  </si>
  <si>
    <t>深圳市福田区胜斌小吃店</t>
  </si>
  <si>
    <t>深圳市福田区华强北街道荔村社区振兴路120号赛格科技园6号楼1层09号铺</t>
  </si>
  <si>
    <t>JD10103191057526JD1</t>
  </si>
  <si>
    <t>猪肉丸</t>
  </si>
  <si>
    <t>CJ10103191054309JD1</t>
  </si>
  <si>
    <t>深圳市龙岗区红杏饭店</t>
  </si>
  <si>
    <t>深圳市龙岗区龙城街道特发龙飞工业园2栋230号</t>
  </si>
  <si>
    <t>沙尖鱼</t>
  </si>
  <si>
    <t>CJ10103191055103JD1</t>
  </si>
  <si>
    <t>金砖流沙</t>
  </si>
  <si>
    <t>JD10103191056194JD1</t>
  </si>
  <si>
    <t>380毫升/瓶</t>
  </si>
  <si>
    <t>2019.05.11</t>
  </si>
  <si>
    <t>JD10103191054576JD1</t>
  </si>
  <si>
    <t>红豆饼</t>
  </si>
  <si>
    <t>5千克/包</t>
  </si>
  <si>
    <t>深圳市龙岗区南湾街道丹竹头社区宝丹路8号1号厂房C栋五楼，六楼，D栋五楼</t>
  </si>
  <si>
    <t>JD10103191054542JD1</t>
  </si>
  <si>
    <t>纯水乐饮用纯净水</t>
  </si>
  <si>
    <t>550ml/瓶</t>
  </si>
  <si>
    <t>2019.06.09</t>
  </si>
  <si>
    <t>CJ10103191060351JD1</t>
  </si>
  <si>
    <t>CJ10103191054487JD1</t>
  </si>
  <si>
    <t>李记小辣椒大厨房(深圳)餐饮文化发展有限公司龙海分店</t>
  </si>
  <si>
    <t>深圳市南山区南头街道前海桂湾三路与月亮湾大道交汇处龙海商业广场南区70号铺</t>
  </si>
  <si>
    <t>即食凉拌秋葵</t>
  </si>
  <si>
    <t>CJ10103191054294JD1</t>
  </si>
  <si>
    <t>红豆奶茶</t>
  </si>
  <si>
    <t>CJ10103191054418JD1</t>
  </si>
  <si>
    <t>深圳市宝安区航城街道喜成蛋糕坊</t>
  </si>
  <si>
    <t>深圳市宝安区航城街道鹤洲社区鹤洲东区二巷9.10.11号南宝大厦9号101</t>
  </si>
  <si>
    <t>椰丝红豆包</t>
  </si>
  <si>
    <t>CJ10103191054982JD1</t>
  </si>
  <si>
    <t>JD10103191057607JD1</t>
  </si>
  <si>
    <t>深圳市金品印象食品有限公司</t>
  </si>
  <si>
    <t>深圳市龙岗区龙岗街道宝龙社区锦龙二路5号阳光科技园B栋502之一</t>
  </si>
  <si>
    <t>苦荞沙琪玛（芝麻味）</t>
  </si>
  <si>
    <t>1.28千克/箱</t>
  </si>
  <si>
    <t>CJ10103191054550JD1</t>
  </si>
  <si>
    <t>白方包</t>
  </si>
  <si>
    <t>JD10103191056618JD1</t>
  </si>
  <si>
    <t>悠雅食品（深圳）有限公司</t>
  </si>
  <si>
    <t>深圳市罗湖区东湖街道梧桐山横排岭173号二栋</t>
  </si>
  <si>
    <t>山楂</t>
  </si>
  <si>
    <t>500g/包</t>
  </si>
  <si>
    <t>优雅食品（深圳）有限公司</t>
  </si>
  <si>
    <t>2019.07.04</t>
  </si>
  <si>
    <t>JD10103191055901JD1</t>
  </si>
  <si>
    <t>玉米油</t>
  </si>
  <si>
    <t>JD10103191056739JD1</t>
  </si>
  <si>
    <t>老丰记庄食品（深圳）有限公司</t>
  </si>
  <si>
    <t>深圳市罗湖区东湖街道梧桐山茂仔村39号</t>
  </si>
  <si>
    <t>草莓酥（烘烤类糕点）</t>
  </si>
  <si>
    <t>260克/盒</t>
  </si>
  <si>
    <t>老丰记庄（深圳）有限公司</t>
  </si>
  <si>
    <t>JD10103191056083JD1</t>
  </si>
  <si>
    <t>深圳市点创饮料有限公司</t>
  </si>
  <si>
    <t>深圳市龙岗区坪地街道六联社区富临路47号B栋</t>
  </si>
  <si>
    <t>嵩龍泉包装饮用水</t>
  </si>
  <si>
    <t>CJ10103191054497JD1</t>
  </si>
  <si>
    <t>深圳市龙华区大浪街道鲁氏伟灵汤包店</t>
  </si>
  <si>
    <t>深圳市龙华区大浪街道高峰社区陶吓锦华大厦1002</t>
  </si>
  <si>
    <t>JD10103191055158JD1</t>
  </si>
  <si>
    <t>芝麻蛋糕</t>
  </si>
  <si>
    <t>JD10103191054829JD1</t>
  </si>
  <si>
    <t>CJ10103191056087JD1</t>
  </si>
  <si>
    <t>油条</t>
  </si>
  <si>
    <t>CJ10103191055532JD1</t>
  </si>
  <si>
    <t>即食元气新香寿司</t>
  </si>
  <si>
    <t>CJ10103191054256JD1</t>
  </si>
  <si>
    <t>CJ10103191058492JD1</t>
  </si>
  <si>
    <t>碟子</t>
  </si>
  <si>
    <t>CJ10103191055459JD1</t>
  </si>
  <si>
    <t>麻辣火锅底料</t>
  </si>
  <si>
    <t>CJ10103191054224JD1</t>
  </si>
  <si>
    <t>深圳市龙岗区王的松包子店</t>
  </si>
  <si>
    <t>深圳市龙岗区龙城街道龙西社区龙西中路147-4</t>
  </si>
  <si>
    <t>JD10103191058659JD1</t>
  </si>
  <si>
    <t>2+8餐饮食用大豆油</t>
  </si>
  <si>
    <t>CJ10103191055509JD1</t>
  </si>
  <si>
    <t>深圳市宝安区西乡湘川源菜馆</t>
  </si>
  <si>
    <t>深圳市宝安区西乡街道洲石路恒丰工业城A8栋101号14-15</t>
  </si>
  <si>
    <t>鸭肉</t>
  </si>
  <si>
    <t>CJ10103191054975JD1</t>
  </si>
  <si>
    <t>奶昔面包</t>
  </si>
  <si>
    <t>CJ10103191054417JD1</t>
  </si>
  <si>
    <t>紫薯餐包</t>
  </si>
  <si>
    <t>JD10103191058905JD1</t>
  </si>
  <si>
    <t>韧豆腐</t>
  </si>
  <si>
    <t>JD10103191060071JD1</t>
  </si>
  <si>
    <t>深圳市嘉琪食品有限公司</t>
  </si>
  <si>
    <t>深圳市宝安区西乡街道固戍航城大道福森科技园F栋三楼西边</t>
  </si>
  <si>
    <t>红豆沙味蛋黄酥（蛋黄类）</t>
  </si>
  <si>
    <t>75克/包</t>
  </si>
  <si>
    <t>深圳市宝安区西乡街道固戍航城大道福森科技园F栋三楼</t>
  </si>
  <si>
    <t>CJ10103191060429JD1</t>
  </si>
  <si>
    <t>百胜餐饮（深圳）有限公司肯德基万科城餐厅</t>
  </si>
  <si>
    <t>深圳市龙岗区布吉镇坂雪岗工业区坂雪岗大道万科城C区2号楼101商铺1-2层</t>
  </si>
  <si>
    <t>2019.07.20</t>
  </si>
  <si>
    <t>JD10103191055311JD1</t>
  </si>
  <si>
    <t>手撕面包</t>
  </si>
  <si>
    <t>CJ10103191058086JD1</t>
  </si>
  <si>
    <t>九节虾</t>
  </si>
  <si>
    <t>JD10103191057977JD1</t>
  </si>
  <si>
    <t>深圳市多顿食品有限公司</t>
  </si>
  <si>
    <t>深圳市光明新区公明办事处将石社区石围大田洋工业区6栋三楼、四楼</t>
  </si>
  <si>
    <t>金罐双黄白莲蓉月饼</t>
  </si>
  <si>
    <t>650克/盒</t>
  </si>
  <si>
    <t>深圳市光明新区公明办事处石围大田洋工业区6栋三楼、四楼</t>
  </si>
  <si>
    <t>JD10103191060145JD1</t>
  </si>
  <si>
    <t>芝麻饼（木糖醇紫薯口味）</t>
  </si>
  <si>
    <t>JD10103191056358JD1</t>
  </si>
  <si>
    <t>甜餐包</t>
  </si>
  <si>
    <t>JD10103191055362JD1</t>
  </si>
  <si>
    <t>奶酪包（软式面包）</t>
  </si>
  <si>
    <t>100克/包</t>
  </si>
  <si>
    <t>CJ10103191054498JD1</t>
  </si>
  <si>
    <t>白馒头</t>
  </si>
  <si>
    <t>JD10103191054450JD1</t>
  </si>
  <si>
    <t>黑椒鸡柳饭</t>
  </si>
  <si>
    <t>JD10103191058676JD1</t>
  </si>
  <si>
    <t>深圳市艳阳天矿泉水有限公司</t>
  </si>
  <si>
    <t>深圳市龙岗区横岗西坑山寮路99号</t>
  </si>
  <si>
    <t>山之韵包装饮用水</t>
  </si>
  <si>
    <t>深圳市龙岗区横岗西坑社区山寮路99号</t>
  </si>
  <si>
    <t>JD10103191055985JD1</t>
  </si>
  <si>
    <t>深圳娃哈哈荣泰实业有限公司</t>
  </si>
  <si>
    <t>深圳市龙岗区龙岗街道高科技工业园区内</t>
  </si>
  <si>
    <t>娃哈哈饮用纯净水</t>
  </si>
  <si>
    <t>娃哈哈</t>
  </si>
  <si>
    <t>550mL/瓶</t>
  </si>
  <si>
    <t>CJ10103191057727JD1</t>
  </si>
  <si>
    <t>深圳市龙华新区大浪卡玛王子面包店</t>
  </si>
  <si>
    <t>深圳市龙华新区大浪街道同胜社区华旺路同富裕工业园内第10栋一层E162、E163、E165、E166</t>
  </si>
  <si>
    <t>金沙冬蓉千层月</t>
  </si>
  <si>
    <t>160g（80g×2pcs）/盒</t>
  </si>
  <si>
    <t>深圳市裕和兴食品有限公司</t>
  </si>
  <si>
    <t>深圳市光明新区公明办事处根竹园社区横坑工业区62栋</t>
  </si>
  <si>
    <t>JD10103191057641JD1</t>
  </si>
  <si>
    <t>盐焗鸡爪（原味）</t>
  </si>
  <si>
    <t>175克/盒</t>
  </si>
  <si>
    <t>JD10103191055626JD1</t>
  </si>
  <si>
    <t>深圳市龙华区龙华街道油松社区水斗新围后山工业区2栋整套</t>
  </si>
  <si>
    <t>牛油排包面包</t>
  </si>
  <si>
    <t>230克/包</t>
  </si>
  <si>
    <t>CJ10103191054308JD1</t>
  </si>
  <si>
    <t>CJ10103191054731JD1</t>
  </si>
  <si>
    <t>CJ10103191055454JD1</t>
  </si>
  <si>
    <t>骨头汤火锅底料</t>
  </si>
  <si>
    <t>JD10103191056913JD1</t>
  </si>
  <si>
    <t>深圳市碧源饮水设备有限公司</t>
  </si>
  <si>
    <t>深圳市罗湖区梧桐山大坝村河南1号</t>
  </si>
  <si>
    <t>梧桐仙泉包装饮用水</t>
  </si>
  <si>
    <t>深圳市罗湖区梧桐山大坝村河南1号（梧桐山碧源水厂1栋2栋101、102、103）</t>
  </si>
  <si>
    <t>JD10103191058955JD1</t>
  </si>
  <si>
    <t>深圳市麦轩食品有限公司</t>
  </si>
  <si>
    <t>深圳市宝安区松岗街道潭头西部工业区52-53幢</t>
  </si>
  <si>
    <t>合桃酥(烘烤糕点)</t>
  </si>
  <si>
    <t>200克（25克x8个）/盒</t>
  </si>
  <si>
    <t>JD10103191056306JD1</t>
  </si>
  <si>
    <t>蜜之皇甜代糖复配甜味剂</t>
  </si>
  <si>
    <t>1千克/包</t>
  </si>
  <si>
    <t>深圳市观澜街道观澜大道152号唐正科技园</t>
  </si>
  <si>
    <t>CJ10103191054269JD1</t>
  </si>
  <si>
    <t>JD10103191056610JD1</t>
  </si>
  <si>
    <t>深圳市生命源水业有限公司</t>
  </si>
  <si>
    <t>深圳市罗湖区东湖梧桐山村5栋1层</t>
  </si>
  <si>
    <t>泓碧泉其它饮用水</t>
  </si>
  <si>
    <t>深圳市罗湖区梧桐山茂仔村139号2栋（原梧桐山村5栋一层）</t>
  </si>
  <si>
    <t>CJ10103191059977JD1</t>
  </si>
  <si>
    <t>海极鲜餐饮管理（深圳）有限公司振中路店</t>
  </si>
  <si>
    <t>深圳市福田区华强北街道深南中路2038号爱华大院爱华科研楼一层西A</t>
  </si>
  <si>
    <t>CJ10103191054773JD1</t>
  </si>
  <si>
    <t>龙趸</t>
  </si>
  <si>
    <t>CJ10103191054378JD1</t>
  </si>
  <si>
    <t>玫瑰乌龙茶</t>
  </si>
  <si>
    <t>CJ10103191054192JD1</t>
  </si>
  <si>
    <t>CJ10103191057729JD1</t>
  </si>
  <si>
    <t>卡玛王子双黄白莲蓉月饼</t>
  </si>
  <si>
    <t>350克（175g×2只）/盒</t>
  </si>
  <si>
    <t>CJ10103191055444JD1</t>
  </si>
  <si>
    <t>深圳市南山区阿禹三兄弟美食店</t>
  </si>
  <si>
    <t>深圳市南山区南山街道桂湾社区怡海大道5246号龙海家园13栋负一楼70-1、2号</t>
  </si>
  <si>
    <t>CJ10103191054490JD1</t>
  </si>
  <si>
    <t>JD10103191054373JD1</t>
  </si>
  <si>
    <t>金桔柠檬汁饮品</t>
  </si>
  <si>
    <t>300mL/瓶</t>
  </si>
  <si>
    <t>深圳市南山区招商街道五湾社区南湾路3号华南冷库厂房</t>
  </si>
  <si>
    <t>CJ10103191054272JD1</t>
  </si>
  <si>
    <t>深圳市嘉旺餐饮连锁有限公司华发分店</t>
  </si>
  <si>
    <t>深圳市福田区华发北路79号103栋一楼C3</t>
  </si>
  <si>
    <t>自制即食柠檬茶</t>
  </si>
  <si>
    <t>JD10103191054541JD1</t>
  </si>
  <si>
    <t>2019.06.21</t>
  </si>
  <si>
    <t>JD10103191055986JD1</t>
  </si>
  <si>
    <t>水果酸奶饮品（椰子味）</t>
  </si>
  <si>
    <t>500g/瓶</t>
  </si>
  <si>
    <t>CJ10103191059943JD1</t>
  </si>
  <si>
    <t>深圳市天天渔村酒店</t>
  </si>
  <si>
    <t>深圳市福田区华强北街道深南中路2038号爱华材料库房14栋</t>
  </si>
  <si>
    <t>JD10103191058861JD1</t>
  </si>
  <si>
    <t>AD钙奶饮料（原味）</t>
  </si>
  <si>
    <t>JD10103191055133JD1</t>
  </si>
  <si>
    <t>广式莲蓉蛋黄月饼（半黄）</t>
  </si>
  <si>
    <t>CJ10103191054111JD1</t>
  </si>
  <si>
    <t>深圳市龙岗区坂田客味源客家菜馆</t>
  </si>
  <si>
    <t>深圳市龙岗区坂田街道五和社区五和大道南80号五和商业广场一楼A1008-1009号商铺</t>
  </si>
  <si>
    <t>皖鱼（草鱼）</t>
  </si>
  <si>
    <t>CJ10103191054106JD1</t>
  </si>
  <si>
    <t>深圳市武壮圆餐饮有限公司</t>
  </si>
  <si>
    <t>深圳市龙岗区坂田街道五和大道南80号A1003号</t>
  </si>
  <si>
    <t>草鱼</t>
  </si>
  <si>
    <t>JD10103191053704JD1</t>
  </si>
  <si>
    <t>深圳市中良米业有限公司</t>
  </si>
  <si>
    <t>深圳市罗湖区笋岗街道宝岗路西货场西二仓111（2－6仓）</t>
  </si>
  <si>
    <t>福虹香米</t>
  </si>
  <si>
    <t>福虹</t>
  </si>
  <si>
    <t>25千克/袋</t>
  </si>
  <si>
    <t>深圳市罗湖区宝岗路西货场西二仓111（2－6仓）</t>
  </si>
  <si>
    <t>JD10103191053699JD1</t>
  </si>
  <si>
    <t>喜尊油粘米</t>
  </si>
  <si>
    <t>25kg/包</t>
  </si>
  <si>
    <t>CJ10103191054105JD1</t>
  </si>
  <si>
    <t>JD10103191053201JD1</t>
  </si>
  <si>
    <t>深圳市粤升粮食有限公司</t>
  </si>
  <si>
    <t>深圳市宝安区西乡街道永丰社区第一工业区A4栋一楼3-7</t>
  </si>
  <si>
    <t>粤升牌油粘米</t>
  </si>
  <si>
    <t>25kg/袋</t>
  </si>
  <si>
    <t>JD10103191052828JD1</t>
  </si>
  <si>
    <t>素王食品（深圳）有限公司</t>
  </si>
  <si>
    <t>深圳市龙华区大浪街道同胜社区布龙公路白云山新村</t>
  </si>
  <si>
    <t>香积素炖肉</t>
  </si>
  <si>
    <t>300g/包</t>
  </si>
  <si>
    <t>素王食品（深圳）有限公司（台资企业）</t>
  </si>
  <si>
    <t>2019.05.18</t>
  </si>
  <si>
    <t>JD10103191053230JD1</t>
  </si>
  <si>
    <t>深圳市百家味食品有限公司</t>
  </si>
  <si>
    <t>深圳市龙岗区坪地街道坪西社区龙岭南路19号</t>
  </si>
  <si>
    <t>纯粮米醋</t>
  </si>
  <si>
    <t>百家鲜</t>
  </si>
  <si>
    <t>450ml/瓶</t>
  </si>
  <si>
    <t>JD10103191053200JD1</t>
  </si>
  <si>
    <t>粤升牌猫牙米</t>
  </si>
  <si>
    <t>JD10103191053229JD1</t>
  </si>
  <si>
    <t>酿造酱油</t>
  </si>
  <si>
    <t>500ml/瓶</t>
  </si>
  <si>
    <t>2019.07.01</t>
  </si>
  <si>
    <t>JD10103191052732JD1</t>
  </si>
  <si>
    <t>深圳市鸿祥食品有限公司</t>
  </si>
  <si>
    <t>深圳市龙华区大浪街道同胜社区白云山新村综合大厦2号一层</t>
  </si>
  <si>
    <t>山楂冰糖葫芦</t>
  </si>
  <si>
    <t>80克/根</t>
  </si>
  <si>
    <t>JD10103191052734JD1</t>
  </si>
  <si>
    <t>草莓冰糖葫芦</t>
  </si>
  <si>
    <t>JD10103191052791JD1</t>
  </si>
  <si>
    <t>深圳市深晖企业有限公司</t>
  </si>
  <si>
    <t>深圳市龙岗区南湾街道丹竹头宝丹路6号</t>
  </si>
  <si>
    <t>冬瓜汁饮料</t>
  </si>
  <si>
    <t>深晖</t>
  </si>
  <si>
    <t>250毫升/盒</t>
  </si>
  <si>
    <t>2019.06.20</t>
  </si>
  <si>
    <t>JD10103191052793JD1</t>
  </si>
  <si>
    <t>芒果汁饮料</t>
  </si>
  <si>
    <t>JD10103191052790JD1</t>
  </si>
  <si>
    <t>深圳市美轩食品有限公司</t>
  </si>
  <si>
    <t>深圳市宝安区松岗街道定厚路1号（东方第二工业区上头田小区）</t>
  </si>
  <si>
    <t>曲奇饼干</t>
  </si>
  <si>
    <t>饼干</t>
  </si>
  <si>
    <t>JD10103191053214JD1</t>
  </si>
  <si>
    <t>深圳睿柏生物科技有限公司</t>
  </si>
  <si>
    <t>深圳市龙华区观湖街道樟坑径下围工业路一号茂源工业区L栋4楼402</t>
  </si>
  <si>
    <t>高山乌龙</t>
  </si>
  <si>
    <t>250g/包</t>
  </si>
  <si>
    <t>JD10103191052611JD1</t>
  </si>
  <si>
    <t>深圳精益油脂技术有限公司宝安分公司</t>
  </si>
  <si>
    <t>深圳市宝安区松岗街道罗田第三工业区象山大道227号西恩工业园3栋1层A区、2-4层，1栋1-2层</t>
  </si>
  <si>
    <t>精艺月饼专用油（食用油脂制品）C-LB504</t>
  </si>
  <si>
    <t>精艺</t>
  </si>
  <si>
    <t>4千克/桶</t>
  </si>
  <si>
    <t>JD10103191052638JD1</t>
  </si>
  <si>
    <t>深圳市燊麦食品有限公司</t>
  </si>
  <si>
    <t>深圳市龙华新区龙华街道大浪南路老围第二工业区C栋三楼</t>
  </si>
  <si>
    <t>红豆吐司</t>
  </si>
  <si>
    <t>350克/袋</t>
  </si>
  <si>
    <t>广东省深圳市龙华新区龙华街道大浪南路老围第二工业区C栋三楼</t>
  </si>
  <si>
    <t>JD10103191052636JD1</t>
  </si>
  <si>
    <t>金牛角面包</t>
  </si>
  <si>
    <t>200克/袋</t>
  </si>
  <si>
    <t>JD10103191052521JD1</t>
  </si>
  <si>
    <t>深圳前海金万鸿实业有限公司</t>
  </si>
  <si>
    <t>深圳市龙岗区南湾街道下李朗社区白李路26号旗丰数字科技园B栋5楼1区</t>
  </si>
  <si>
    <t>观音红茶</t>
  </si>
  <si>
    <t>100克/盒</t>
  </si>
  <si>
    <t>JD10103191052031JD1</t>
  </si>
  <si>
    <t>深圳市多元食品有限公司</t>
  </si>
  <si>
    <t>深圳市龙华新区大浪街道浪口社区大浪南路西侧英泰隆工业区A栋（A区1栋厂房）1楼A区</t>
  </si>
  <si>
    <t>绿豆沙</t>
  </si>
  <si>
    <t>300g/杯</t>
  </si>
  <si>
    <t>深圳市龙华区大浪街道浪口社区大浪南路西侧英泰隆工业区A栋(A区1栋厂房)一楼A区</t>
  </si>
  <si>
    <t>JD10103191052409JD1</t>
  </si>
  <si>
    <t>深圳市翔红食品有限公司</t>
  </si>
  <si>
    <t>深圳市龙华区大浪街道龙军工业区第8栋二楼北面</t>
  </si>
  <si>
    <t>大豆油</t>
  </si>
  <si>
    <t>鹏禧</t>
  </si>
  <si>
    <t>深圳市龙华区大浪街道和平西路龙军工业区第8栋二楼北面</t>
  </si>
  <si>
    <t>JD10103191052411JD1</t>
  </si>
  <si>
    <t>深圳市龙华区大浪街道龙军工业区第8栋二楼北面、第29栋一楼</t>
  </si>
  <si>
    <t>JD10103191052371JD1</t>
  </si>
  <si>
    <t>深圳市信禾米业有限公司</t>
  </si>
  <si>
    <t>深圳市龙华新区观澜街道库坑一路宝安粮库内</t>
  </si>
  <si>
    <t>雪水云意优选东北米</t>
  </si>
  <si>
    <t>雪水云意</t>
  </si>
  <si>
    <t>深圳市龙华区观澜街道库坑一路宝安粮库内</t>
  </si>
  <si>
    <t>JD10103191052321JD1</t>
  </si>
  <si>
    <t>深圳新天成咖啡食品有限公司</t>
  </si>
  <si>
    <t>深圳市龙岗区南湾街道沙湾社区兴华路10号A栋第二层右边</t>
  </si>
  <si>
    <t>903茶 100%锡兰红茶</t>
  </si>
  <si>
    <t>2.27千克（kg）/袋</t>
  </si>
  <si>
    <t>深圳市龙岗区南湾街道沙湾社区兴华路10号A栋第三层右边</t>
  </si>
  <si>
    <t>JD10103191052368JD1</t>
  </si>
  <si>
    <t>谷尊香油粘米</t>
  </si>
  <si>
    <t>10kg/袋</t>
  </si>
  <si>
    <t>JD10103191052019JD1</t>
  </si>
  <si>
    <t>深圳市三毛粮食贸易有限公司</t>
  </si>
  <si>
    <t>深圳市龙华新区观澜金龙湖社区新丰工业区63号一楼102</t>
  </si>
  <si>
    <t>大米（籼米）</t>
  </si>
  <si>
    <t>深圳市龙华新区观澜街道金龙湖社区新丰工业区63号一楼102</t>
  </si>
  <si>
    <t>JD10103191052050JD1</t>
  </si>
  <si>
    <t>深圳龙唛粮油有限公司</t>
  </si>
  <si>
    <t>深圳市宝安区燕罗街道燕川社区红湖路59号厂房整套</t>
  </si>
  <si>
    <t>5L/瓶</t>
  </si>
  <si>
    <t>JD10103191051933JD1</t>
  </si>
  <si>
    <t>深圳市多井食品有限公司</t>
  </si>
  <si>
    <t>深圳市龙华区大浪街道大浪社区浪口河坑工业区新宇科厂房E栋四层西面</t>
  </si>
  <si>
    <t>多井长寿面（生湿面制品）</t>
  </si>
  <si>
    <t>图形商标</t>
  </si>
  <si>
    <t>450克/包</t>
  </si>
  <si>
    <t>JD10103191052051JD1</t>
  </si>
  <si>
    <t>老乡牌小榨菜籽油</t>
  </si>
  <si>
    <t>深圳市宝安区燕罗街道燕川社区红湖路59号厂房</t>
  </si>
  <si>
    <t>2019.06.19</t>
  </si>
  <si>
    <t>JD10103191052049JD1</t>
  </si>
  <si>
    <t>中华鲟</t>
  </si>
  <si>
    <t>5L /瓶</t>
  </si>
  <si>
    <t>深圳市宝安区燕罗街道燕川社区红湖路59厂房</t>
  </si>
  <si>
    <t>2019.05.04</t>
  </si>
  <si>
    <t>JD10103191051972JD1</t>
  </si>
  <si>
    <t>深圳市花葩四季食品有限公司</t>
  </si>
  <si>
    <t>深圳市龙岗区南湾街道旗丰数字科技园厂房B栋9楼A3区</t>
  </si>
  <si>
    <t>猫山王榴莲曲奇饼干</t>
  </si>
  <si>
    <t>350g/盒</t>
  </si>
  <si>
    <t>深圳市龙岗区南湾街道旗丰数字科技园B栋9楼A3区</t>
  </si>
  <si>
    <t>JD10103191051871JD1</t>
  </si>
  <si>
    <t>深圳市精工坊粮食有限责任公司</t>
  </si>
  <si>
    <t>深圳市龙华区观澜街道牛湖社区石一村南区58号101</t>
  </si>
  <si>
    <t>泰金香上品茉莉香米</t>
  </si>
  <si>
    <t>10千克/袋</t>
  </si>
  <si>
    <t>JD10103191051870JD1</t>
  </si>
  <si>
    <t>泰金香茉莉香米</t>
  </si>
  <si>
    <t>5千克/袋</t>
  </si>
  <si>
    <t>JD10103191051740JD1</t>
  </si>
  <si>
    <t>深圳市嘉乐食品有限公司</t>
  </si>
  <si>
    <t>深圳市龙华区大浪街道大浪社区罗屋围新村工业区15栋3层、4层</t>
  </si>
  <si>
    <t>鲜切面</t>
  </si>
  <si>
    <t>德川</t>
  </si>
  <si>
    <t>500克/袋</t>
  </si>
  <si>
    <t>深圳市龙华区大浪街道大浪社区罗屋围新村工业区15栋3、4楼</t>
  </si>
  <si>
    <t>JD10103191051769JD1</t>
  </si>
  <si>
    <t>深圳市太港食品有限公司</t>
  </si>
  <si>
    <t>深圳市罗湖区金稻田路1089号2栋六楼</t>
  </si>
  <si>
    <t>太港赤砂糖</t>
  </si>
  <si>
    <t>深圳市罗湖区金稻田路1089号东兴大院厂房2栋六楼、七楼</t>
  </si>
  <si>
    <t>2019.04.16</t>
  </si>
  <si>
    <t>食糖</t>
  </si>
  <si>
    <t>JD10103191051735JD1</t>
  </si>
  <si>
    <t>深圳市光明新区公明街道根竹园社区横坑工业区62栋</t>
  </si>
  <si>
    <t>传统吐司（面包）</t>
  </si>
  <si>
    <t>JD10103191051738JD1</t>
  </si>
  <si>
    <t>深圳市红荔村餐饮有限公司</t>
  </si>
  <si>
    <t>深圳市龙岗区平湖街道上木古社区宝来工业区宝富路11号A栋3、4楼</t>
  </si>
  <si>
    <t>泡椒牛肉饭</t>
  </si>
  <si>
    <t>480克/盒</t>
  </si>
  <si>
    <t>JD10103191051530JD1</t>
  </si>
  <si>
    <t>深圳市贡天下米业有限公司</t>
  </si>
  <si>
    <t>深圳市罗湖区笋岗街道宝岗路西货场西一仓1-4A</t>
  </si>
  <si>
    <t>进仕·想家了珍珠米</t>
  </si>
  <si>
    <t>深圳市罗湖区笋岗街宝岗路西货场1-4A</t>
  </si>
  <si>
    <t>JD10103191051532JD1</t>
  </si>
  <si>
    <t>进仕·乡下味道五常特产稻花香大米</t>
  </si>
  <si>
    <t>深圳市贡天下米业有限公司（分装）</t>
  </si>
  <si>
    <t>JD10103191051510JD1</t>
  </si>
  <si>
    <t>深圳市港琪食品有限公司</t>
  </si>
  <si>
    <t>深圳市龙岗区平湖街道新南社区平湖大街369号2栋五楼</t>
  </si>
  <si>
    <t>红豆阿扁面包</t>
  </si>
  <si>
    <t>200g（50克×4）/盒</t>
  </si>
  <si>
    <t>深圳市龙岗区平湖街道新南社区平湖大街369号2栋5楼</t>
  </si>
  <si>
    <t>JD10103191051499JD1</t>
  </si>
  <si>
    <t>深圳市弘宇粮油有限公司</t>
  </si>
  <si>
    <t>深圳市罗湖区清水河街道清水河一路博隆大厦1904</t>
  </si>
  <si>
    <t>暹龙泰国香米</t>
  </si>
  <si>
    <t>深圳市罗湖区宝岗路西货场1-7</t>
  </si>
  <si>
    <t>JD10103191051501JD1</t>
  </si>
  <si>
    <t>南城晚香家香米</t>
  </si>
  <si>
    <t>JD10103191051420JD1</t>
  </si>
  <si>
    <t>深圳市铭泰食品有限公司</t>
  </si>
  <si>
    <t>深圳市龙华区大浪街道新石社区华联工业区15号5层</t>
  </si>
  <si>
    <t>雷门拉面</t>
  </si>
  <si>
    <t>JD10103191051118JD1</t>
  </si>
  <si>
    <t>深圳市顺旺发食品发展有限公司</t>
  </si>
  <si>
    <t>深圳市龙岗区布吉街道甘坑凉帽三区农衣路12号2楼</t>
  </si>
  <si>
    <t>老面馒头</t>
  </si>
  <si>
    <t>JD10103191051111JD1</t>
  </si>
  <si>
    <t>深圳市永财家宝食品有限公司</t>
  </si>
  <si>
    <t>深圳市龙岗区布吉街道甘坑凉帽三区农衣路12号1-2楼</t>
  </si>
  <si>
    <t>河粉（湿米粉）</t>
  </si>
  <si>
    <t>JD10103191050976JD1</t>
  </si>
  <si>
    <t>深圳市湘粤粮油实业有限公司</t>
  </si>
  <si>
    <t>深圳市龙岗区平湖街道新木社区富康路2号4栋</t>
  </si>
  <si>
    <t>香油粘米</t>
  </si>
  <si>
    <t>旺厨</t>
  </si>
  <si>
    <t>JD10103191050978JD1</t>
  </si>
  <si>
    <t>金尊香油粘米</t>
  </si>
  <si>
    <t>JD10103191050957JD1</t>
  </si>
  <si>
    <t>深圳市里程食品有限公司光明加工厂</t>
  </si>
  <si>
    <t>深圳市光明新区光明街道光侨食品厂厂区十一栋</t>
  </si>
  <si>
    <t>风味香肠（中式香肠）</t>
  </si>
  <si>
    <t>2019.06.11</t>
  </si>
  <si>
    <t>JD10103191050960JD1</t>
  </si>
  <si>
    <t>飘香腊肉(腊肉制品)</t>
  </si>
  <si>
    <t>JD10103191050958JD1</t>
  </si>
  <si>
    <t>川味香肠（中式香肠）</t>
  </si>
  <si>
    <t>JD10103191050931JD1</t>
  </si>
  <si>
    <t>深圳市泰华农业科技实业有限公司</t>
  </si>
  <si>
    <t>玉麟牌银粘米</t>
  </si>
  <si>
    <t>玉麟牌</t>
  </si>
  <si>
    <t>JD10103191050929JD1</t>
  </si>
  <si>
    <t>建竹王泰国茉莉香米</t>
  </si>
  <si>
    <t>JD10103191050890JD1</t>
  </si>
  <si>
    <t>深圳市稼贾福粮油供应有限公司</t>
  </si>
  <si>
    <t>深圳市龙岗区平湖街道新木社区富康路2号三栋</t>
  </si>
  <si>
    <t>稼贾福桂花香新月光味香米</t>
  </si>
  <si>
    <t>稼贾福桂花香</t>
  </si>
  <si>
    <t>25Kg/袋</t>
  </si>
  <si>
    <t>深圳市龙岗区平湖街道新木社区富康路2号三栋一楼</t>
  </si>
  <si>
    <t>JD10103191050888JD1</t>
  </si>
  <si>
    <t>JD10103191050829JD1</t>
  </si>
  <si>
    <t>深圳市万福泉饮品有限公司</t>
  </si>
  <si>
    <t>深圳市宝安区大浪街道下早居委鲤鱼路3号一楼（原A栋仓库）</t>
  </si>
  <si>
    <t>深圳市龙华新区大浪办事处高峰社区下早居委鲤鱼路3号一楼（原A栋仓库）</t>
  </si>
  <si>
    <t>JD10103191050971JD1</t>
  </si>
  <si>
    <t>深圳市泰香米业有限公司精米厂</t>
  </si>
  <si>
    <t>深圳市光明新区公明办事处楼村社区第二工业区中泰路1号第3栋</t>
  </si>
  <si>
    <t>良记金轮经典系列泰国香米</t>
  </si>
  <si>
    <t>良记金轮</t>
  </si>
  <si>
    <t>5kg/包</t>
  </si>
  <si>
    <t>JD10103191050800JD1</t>
  </si>
  <si>
    <t>深圳市万杰食品有限公司</t>
  </si>
  <si>
    <t>深圳市龙岗区布吉街道甘坑社区甘李二路3号D栋一楼G</t>
  </si>
  <si>
    <t>芝士年糕-非即食</t>
  </si>
  <si>
    <t>500g/袋</t>
  </si>
  <si>
    <t>深圳龙岗区布吉街道甘坑社区甘李二路3号D栋一楼G</t>
  </si>
  <si>
    <t>2019.06.05</t>
  </si>
  <si>
    <t>JD10103191050819JD1</t>
  </si>
  <si>
    <t>深圳市彩之虹矿泉水有限公司</t>
  </si>
  <si>
    <t>深圳市龙岗区平湖街道新木新围仔益民路39号B栋</t>
  </si>
  <si>
    <t>飞龙岩饮用纯净水</t>
  </si>
  <si>
    <t>JD10103191050967JD1</t>
  </si>
  <si>
    <t>良记金轮莲花系列泰国香米</t>
  </si>
  <si>
    <t>JD10103191050801JD1</t>
  </si>
  <si>
    <t>深圳市簕杜鹃食品有限公司 </t>
  </si>
  <si>
    <t>深圳市龙华新区大浪街道龙胜社区龙华路粮所7栋1-2层 </t>
  </si>
  <si>
    <t>食用植物调和油(非转基因)</t>
  </si>
  <si>
    <t>簕杜鹃</t>
  </si>
  <si>
    <t>5L/桶</t>
  </si>
  <si>
    <t>深圳市簕杜鹃食品有限公司</t>
  </si>
  <si>
    <t>深圳市龙华区大浪街道龙胜社区龙华路粮所7栋1层</t>
  </si>
  <si>
    <t>2019.06.07</t>
  </si>
  <si>
    <t>JD10103191050804JD1</t>
  </si>
  <si>
    <t>一级花生油</t>
  </si>
  <si>
    <t>鹏福</t>
  </si>
  <si>
    <t>22L/箱</t>
  </si>
  <si>
    <t>深圳市龙华新区大浪街道龙胜社区龙华路粮所7栋1-2层</t>
  </si>
  <si>
    <t>2019.05.27</t>
  </si>
  <si>
    <t>JD10103191050410JD1</t>
  </si>
  <si>
    <t>深圳市永祥兴食品有限公司</t>
  </si>
  <si>
    <t>深圳市龙岗区布吉街道布吉社区居委会西环路27号1号厂房</t>
  </si>
  <si>
    <t>鱼肉丸</t>
  </si>
  <si>
    <t>水产制品</t>
  </si>
  <si>
    <t>JD10103191050406JD1</t>
  </si>
  <si>
    <t>深圳市诚致生物开发有限公司</t>
  </si>
  <si>
    <t>深圳市光明新区玉塘街道田寮社区光明高新园西片区森阳电子科技园厂房一栋5楼</t>
  </si>
  <si>
    <t>亚麻籽油</t>
  </si>
  <si>
    <t>诚致</t>
  </si>
  <si>
    <t>1L/罐</t>
  </si>
  <si>
    <t>深圳市光明新区公明办事处田寮社区光明高新园西片区森阳电子科技园厂房一栋5楼</t>
  </si>
  <si>
    <t>2019.05.09</t>
  </si>
  <si>
    <t>CJ10103191054113JD1</t>
  </si>
  <si>
    <t>JD10103191050322JD1</t>
  </si>
  <si>
    <t>深圳市百事兴米业有限公司</t>
  </si>
  <si>
    <t>深圳市光明新区公明办事处红星社区红日路3号一楼、二楼A1</t>
  </si>
  <si>
    <t>金香猫牙米</t>
  </si>
  <si>
    <t>百事兴</t>
  </si>
  <si>
    <t>JD10103191050370JD1</t>
  </si>
  <si>
    <t>绿雪生物工程（深圳）有限公司潭头分厂 </t>
  </si>
  <si>
    <t>深圳市宝安区松岗街道潭头工业城177号</t>
  </si>
  <si>
    <t>卡士佐餐奶饮品（芦荟味）活菌型乳酸菌饮料</t>
  </si>
  <si>
    <t>卡士</t>
  </si>
  <si>
    <t>500mL/盒</t>
  </si>
  <si>
    <t>绿雪生物工程（深圳）有限公司</t>
  </si>
  <si>
    <t>深圳市宝安区松岗街道东方村大田洋工业区东方大道</t>
  </si>
  <si>
    <t>JD10103191050326JD1</t>
  </si>
  <si>
    <t>百事兴油粘米</t>
  </si>
  <si>
    <t>JD10103191050336JD1</t>
  </si>
  <si>
    <t>深圳市面粉有限公司</t>
  </si>
  <si>
    <t>深圳市南山区第五工业村内</t>
  </si>
  <si>
    <t>低筋小麦粉</t>
  </si>
  <si>
    <t>2.5kg/包</t>
  </si>
  <si>
    <t>深圳市南山区北环路第五工业区</t>
  </si>
  <si>
    <t>JD10103191050380JD1</t>
  </si>
  <si>
    <t>深圳市瑞利来实业有限公司龙岗食品厂</t>
  </si>
  <si>
    <t>深圳市龙岗区平湖街道白坭坑社区皋平路3号第二栋</t>
  </si>
  <si>
    <t>有机玉米糁</t>
  </si>
  <si>
    <t>甸禾</t>
  </si>
  <si>
    <t>580克/瓶</t>
  </si>
  <si>
    <t>2019.03.22</t>
  </si>
  <si>
    <t>JD10103191050256JD1</t>
  </si>
  <si>
    <t>深圳海泉米业有限公司</t>
  </si>
  <si>
    <t>深圳市南山区西丽街道火车站五号线壮辉物流仓库之五101</t>
  </si>
  <si>
    <t>锦鹏盛油粘香米</t>
  </si>
  <si>
    <t>JD10103191050374JD1</t>
  </si>
  <si>
    <t>卡士活菌奶风味发酵乳</t>
  </si>
  <si>
    <t>CLASSY·KISS</t>
  </si>
  <si>
    <t>200mL/盒</t>
  </si>
  <si>
    <t>绿雪生物工程（深圳）有限公司潭头分厂</t>
  </si>
  <si>
    <t>乳制品</t>
  </si>
  <si>
    <t>JD10103191050373JD1</t>
  </si>
  <si>
    <t>卡士鲜酪乳风味发酵乳[草莓味]</t>
  </si>
  <si>
    <t>120g/杯</t>
  </si>
  <si>
    <t>JD10103191050237JD1</t>
  </si>
  <si>
    <t>深圳市深华饮品有限公司</t>
  </si>
  <si>
    <t>深圳市宝安区燕罗街道塘下涌社区桂花路8号</t>
  </si>
  <si>
    <t>高升泉包装饮用水</t>
  </si>
  <si>
    <t>高升泉</t>
  </si>
  <si>
    <t>JD10103191050257JD1</t>
  </si>
  <si>
    <t>庄园生态米</t>
  </si>
  <si>
    <t>深圳市南山区西丽街道西丽火车站货五线D仓库4-5</t>
  </si>
  <si>
    <t>2019.06.15</t>
  </si>
  <si>
    <t>CJ10103191054116JD1</t>
  </si>
  <si>
    <t>东莞市有福气餐饮有限公司深圳坂田分公司</t>
  </si>
  <si>
    <t>深圳市龙岗区坂田街道五和南路80号A1004、A1005</t>
  </si>
  <si>
    <t>JD10103191050219JD1</t>
  </si>
  <si>
    <t>深圳市东贸实业发展有限公司西丽加工厂</t>
  </si>
  <si>
    <t>深圳市南山区西丽火车站旁平南铁路公司仓库之5</t>
  </si>
  <si>
    <t>萨瓦迪卡牌泰国乌汶府茉莉香米</t>
  </si>
  <si>
    <t>500克/包</t>
  </si>
  <si>
    <t>JD10103191050110JD1</t>
  </si>
  <si>
    <t>绿雪生物工程（深圳）有限公司宝安分厂</t>
  </si>
  <si>
    <t>餐后一小时双歧杆菌C-I风味发酵乳</t>
  </si>
  <si>
    <t>250g/瓶</t>
  </si>
  <si>
    <t>JD10103191050220JD1</t>
  </si>
  <si>
    <t>寿星牌泰国糯米</t>
  </si>
  <si>
    <t>2千克/包</t>
  </si>
  <si>
    <t>2019.05.29</t>
  </si>
  <si>
    <t>JD10103191050280JD1</t>
  </si>
  <si>
    <t>深圳市稼贾福实业有限公司</t>
  </si>
  <si>
    <t>深圳市龙岗区布吉镇金运路110号一层之三</t>
  </si>
  <si>
    <t>稼贾福桂花香长粒香清香米</t>
  </si>
  <si>
    <t>10kg/包</t>
  </si>
  <si>
    <t>深圳市龙岗区布吉街道金运路110号一层之三</t>
  </si>
  <si>
    <t>JD10103191050108JD1</t>
  </si>
  <si>
    <t>JD10103191050146JD1</t>
  </si>
  <si>
    <t>深圳市粮食集团有限公司油脂分公司</t>
  </si>
  <si>
    <t>深圳市南山区沙河西路西侧深圳市曙光粮食储备库4栋</t>
  </si>
  <si>
    <t>深粮金喜</t>
  </si>
  <si>
    <t>深圳市南山区沙河西路西侧曙光粮食储备库</t>
  </si>
  <si>
    <t>JD10103191050144JD1</t>
  </si>
  <si>
    <t>JD10103191050277JD1</t>
  </si>
  <si>
    <t>JD10103191049788JD1</t>
  </si>
  <si>
    <t>深圳市双金鲤食油有限公司</t>
  </si>
  <si>
    <t>深圳市龙华区观湖街道新田社区观心街8号107</t>
  </si>
  <si>
    <t>食用植物调和油（非转基因）</t>
  </si>
  <si>
    <t>金鸿发</t>
  </si>
  <si>
    <t>10升/桶</t>
  </si>
  <si>
    <t>JD10103191049787JD1</t>
  </si>
  <si>
    <t>食用大豆油</t>
  </si>
  <si>
    <t>顺红鲤</t>
  </si>
  <si>
    <t>深圳市龙华新区观澜街道新田汇鸿源工业区B栋1楼</t>
  </si>
  <si>
    <t>CJ10103191054114JD1</t>
  </si>
  <si>
    <t>巴沙鱼</t>
  </si>
  <si>
    <t>JD10103191050194JD1</t>
  </si>
  <si>
    <t>深圳市土川农产品有限公司</t>
  </si>
  <si>
    <t>深圳市龙岗区平湖街道白坭坑社区新荔三路10号B栋三楼</t>
  </si>
  <si>
    <t>银耳</t>
  </si>
  <si>
    <t>80g/包</t>
  </si>
  <si>
    <t>蔬菜制品</t>
  </si>
  <si>
    <t>JD10103191050165JD1</t>
  </si>
  <si>
    <t>深圳市百多利实业发展有限公司</t>
  </si>
  <si>
    <t>深圳市龙岗区布吉街道三联社区松元头工业区16栋厂房102</t>
  </si>
  <si>
    <t>蒜粉</t>
  </si>
  <si>
    <t>454克/瓶</t>
  </si>
  <si>
    <t>深圳市龙岗区布吉街道松元头工业区16栋厂房102</t>
  </si>
  <si>
    <t>JD10103191049797JD1</t>
  </si>
  <si>
    <t>深圳市晨光乳业有限公司</t>
  </si>
  <si>
    <t>深圳市光明区光明街道华夏路48号</t>
  </si>
  <si>
    <t>供港壹号纯牛奶</t>
  </si>
  <si>
    <t>Tetra Pak</t>
  </si>
  <si>
    <t>250mL/盒</t>
  </si>
  <si>
    <t>JD10103191049874JD1</t>
  </si>
  <si>
    <t>深圳市金谷米业有限公司</t>
  </si>
  <si>
    <t>深圳市龙岗区布吉街道储运路46号宝安外贸保税仓三栋一层、二层</t>
  </si>
  <si>
    <t>品上品牌精选香米</t>
  </si>
  <si>
    <t>JD10103191049662JD1</t>
  </si>
  <si>
    <t>南海油脂工业（赤湾）有限公司</t>
  </si>
  <si>
    <t>深圳市南山区蛇口赤湾右炮台路15号</t>
  </si>
  <si>
    <t>食用调和油</t>
  </si>
  <si>
    <t>金龙鱼</t>
  </si>
  <si>
    <t>南海油脂工业(赤湾)有限公司</t>
  </si>
  <si>
    <t>JD10103191049663JD1</t>
  </si>
  <si>
    <t>葵花籽油</t>
  </si>
  <si>
    <t>5升/瓶</t>
  </si>
  <si>
    <t>JD10103191049873JD1</t>
  </si>
  <si>
    <t>泰田牌泰国茉莉香米</t>
  </si>
  <si>
    <t>JD10103191049798JD1</t>
  </si>
  <si>
    <t>原味酸乳饮品</t>
  </si>
  <si>
    <t>JD10103191049547JD1</t>
  </si>
  <si>
    <t>深圳市金胜晖米业有限公司</t>
  </si>
  <si>
    <t>深圳市龙华新区观澜街道观澜富坑社区同富裕工业区15号A栋1层、2层A区、B栋4层401-406、5层</t>
  </si>
  <si>
    <t>谷道坊丝香粘米</t>
  </si>
  <si>
    <t>15kg/包</t>
  </si>
  <si>
    <t>JD10103191049800JD1</t>
  </si>
  <si>
    <t>红枣枸杞牛奶饮品</t>
  </si>
  <si>
    <t>250毫升/瓶</t>
  </si>
  <si>
    <t>深圳市光明新区光明办事处南区</t>
  </si>
  <si>
    <t>JD10103191049559JD1</t>
  </si>
  <si>
    <t>深圳南海粮食工业有限公司</t>
  </si>
  <si>
    <t>深圳市南山区蛇口赤湾右炮台路9号</t>
  </si>
  <si>
    <t>高筋小麦粉</t>
  </si>
  <si>
    <t>2019.06.04</t>
  </si>
  <si>
    <t>JD10103191049558JD1</t>
  </si>
  <si>
    <t>JD10103191049588JD1</t>
  </si>
  <si>
    <t>深圳市实在鲜饮食管理有限公司</t>
  </si>
  <si>
    <t>深圳市龙岗区布吉街道水径社区八约二街41号细靓工业区七幢首层</t>
  </si>
  <si>
    <t>卤猪头肉（微辣）</t>
  </si>
  <si>
    <t>250克/袋</t>
  </si>
  <si>
    <t>JD10103191049548JD1</t>
  </si>
  <si>
    <t>金禧家优质油粘米</t>
  </si>
  <si>
    <t>JD10103191049590JD1</t>
  </si>
  <si>
    <t>JD10103191049529JD1</t>
  </si>
  <si>
    <t>深圳市久富食品有限公司</t>
  </si>
  <si>
    <t>深圳市龙岗区布吉街道水径居委细靓居民小组八约二街41号细靓工业区2号厂房3楼</t>
  </si>
  <si>
    <t>120克/盒</t>
  </si>
  <si>
    <t>JD10103191053766JD1</t>
  </si>
  <si>
    <t>深圳德维咖啡食品有限公司</t>
  </si>
  <si>
    <t>深圳市龙岗区横岗街道安良三角龙工业区安平街12号四楼D</t>
  </si>
  <si>
    <t>烘焙咖啡豆（印尼曼特宁）</t>
  </si>
  <si>
    <t>227克/包</t>
  </si>
  <si>
    <t>深圳市德维咖啡食品有限公司</t>
  </si>
  <si>
    <t>广东省深圳市龙岗区横岗街道安良社区安平街12号四楼D</t>
  </si>
  <si>
    <t>JD10103191049532JD1</t>
  </si>
  <si>
    <t>JD10103191049380JD1</t>
  </si>
  <si>
    <t>深圳市柏恒食品有限公司</t>
  </si>
  <si>
    <t>深圳市龙岗区布吉街道甘坑社区秀峰工业城A3栋6/FC、6F/C-2</t>
  </si>
  <si>
    <t>卡士达柠檬面包</t>
  </si>
  <si>
    <t>240克/包</t>
  </si>
  <si>
    <t>JD10103191049267JD1</t>
  </si>
  <si>
    <t>深圳萧邦生雪冰业有限公司</t>
  </si>
  <si>
    <t>深圳市南山区西丽街道阳光社区松白路1026号伟豪工业园4栋厂房C座102</t>
  </si>
  <si>
    <t>食用冰</t>
  </si>
  <si>
    <t>深圳萧邦生雪生物冰业有限公司</t>
  </si>
  <si>
    <t>冷冻饮品</t>
  </si>
  <si>
    <t>JD10103191049379JD1</t>
  </si>
  <si>
    <t>开心手撕包面包</t>
  </si>
  <si>
    <t>JD10103191049050JD1</t>
  </si>
  <si>
    <t>深圳市广进源饮品有限公司</t>
  </si>
  <si>
    <t>深圳市南山区大墈村杨门工业区30号厂房</t>
  </si>
  <si>
    <t>昕之泉包装饮用水</t>
  </si>
  <si>
    <t>昕之泉</t>
  </si>
  <si>
    <t>2019.06.23</t>
  </si>
  <si>
    <t>JD10103191049207JD1</t>
  </si>
  <si>
    <t>深圳市时代乳业有限公司</t>
  </si>
  <si>
    <t>深圳市龙岗区坪地街道六联社区富临路2号</t>
  </si>
  <si>
    <t>发酵羊酸奶凝固型风味发酵乳</t>
  </si>
  <si>
    <t>200克/瓶</t>
  </si>
  <si>
    <t>JD10103191049120JD1</t>
  </si>
  <si>
    <t>深圳众成餐饮管理有限公司</t>
  </si>
  <si>
    <t>深圳市南山区西丽街道大磡社区杨门工业区29号501</t>
  </si>
  <si>
    <t>小羊角面包</t>
  </si>
  <si>
    <t>150g/包</t>
  </si>
  <si>
    <t>JD10103191049123JD1</t>
  </si>
  <si>
    <t>手撕包</t>
  </si>
  <si>
    <t>240g/包</t>
  </si>
  <si>
    <t>JD10103191049210JD1</t>
  </si>
  <si>
    <t>醇甄牧场高钙酸牛奶饮品</t>
  </si>
  <si>
    <t>Times</t>
  </si>
  <si>
    <t>236毫升/盒</t>
  </si>
  <si>
    <t>JD10103191049084JD1</t>
  </si>
  <si>
    <t>深圳市东兴麦宝饮料有限公司</t>
  </si>
  <si>
    <t>深圳市龙华新区龙华街道清湖路62号厂房1-3楼</t>
  </si>
  <si>
    <t>天地心饮用纯净水</t>
  </si>
  <si>
    <t>天地心</t>
  </si>
  <si>
    <t>17L/桶</t>
  </si>
  <si>
    <t>JD10103191049085JD1</t>
  </si>
  <si>
    <t>麦宝饮用纯净水</t>
  </si>
  <si>
    <t>518ml/瓶</t>
  </si>
  <si>
    <t>JD10103191053712JD1</t>
  </si>
  <si>
    <t>深圳市新荣阳食品科技有限公司</t>
  </si>
  <si>
    <t>深圳市龙岗区南湾街道布澜路88号B栋1楼</t>
  </si>
  <si>
    <t>大桶茉莉毛尖（茉莉花茶）</t>
  </si>
  <si>
    <t>广东省深圳市龙岗区南湾街道布澜路88号B栋1楼</t>
  </si>
  <si>
    <t>JD10103191048805JD1</t>
  </si>
  <si>
    <t>深圳市田丰粮油食品有限公司</t>
  </si>
  <si>
    <t>深圳市龙岗区坪地街道年丰社区第二工业区新丰路8号</t>
  </si>
  <si>
    <t>一级大豆油（分装）</t>
  </si>
  <si>
    <t>瑞满</t>
  </si>
  <si>
    <t>16升/桶</t>
  </si>
  <si>
    <t>JD10103191049245JD1</t>
  </si>
  <si>
    <t>深圳维他（光明）食品饮料有限公司</t>
  </si>
  <si>
    <t>深圳市光明区光明街道东周社区光明大道513号一层</t>
  </si>
  <si>
    <t>低糖柠檬茶(柠檬味茶饮料)</t>
  </si>
  <si>
    <t>深圳维他(光明)食品饮料有限公司</t>
  </si>
  <si>
    <t>广东省深圳市宝安区光明华侨畜牧场</t>
  </si>
  <si>
    <t>JD10103191048900JD1</t>
  </si>
  <si>
    <t>深圳市龙新米业有限公司</t>
  </si>
  <si>
    <t>深圳市龙华区龙华街道华达路11号粤通工业厂区3号厂房一楼</t>
  </si>
  <si>
    <t>百骏中国香米</t>
  </si>
  <si>
    <t>2019.06.22</t>
  </si>
  <si>
    <t>JD10103191048699JD1</t>
  </si>
  <si>
    <t>初己·葡萄胶原蛋白果汁饮品</t>
  </si>
  <si>
    <t>400ml（50ml×8瓶）/盒</t>
  </si>
  <si>
    <t>2019.05.16</t>
  </si>
  <si>
    <t>JD10103191048969JD1</t>
  </si>
  <si>
    <t>深圳天良食品有限公司</t>
  </si>
  <si>
    <t>深圳市龙岗区布吉街道水径社区八约二街41号细靓工业区3栋2楼</t>
  </si>
  <si>
    <t>300g（100g×3）/包</t>
  </si>
  <si>
    <t>广东省深圳市龙岗区布吉街道水径社区八约二街41号细靓工业区3栋2楼</t>
  </si>
  <si>
    <t>JD10103191048954JD1</t>
  </si>
  <si>
    <t>通记莊食品（深圳）有限公司</t>
  </si>
  <si>
    <t>深圳市龙岗区坪地街道年丰社区友谊南路2号</t>
  </si>
  <si>
    <t>五仁叉烧月饼</t>
  </si>
  <si>
    <t>700克(4×175克)/盒</t>
  </si>
  <si>
    <t>JD10103191048901JD1</t>
  </si>
  <si>
    <t>萨漠油粘米</t>
  </si>
  <si>
    <t>萨漠</t>
  </si>
  <si>
    <t>JD10103191049247JD1</t>
  </si>
  <si>
    <t>柠檬茶（柠檬味茶饮料）</t>
  </si>
  <si>
    <t>JD10103191048420JD1</t>
  </si>
  <si>
    <t>深圳市川鸿香食品有限公司</t>
  </si>
  <si>
    <t>深圳市龙岗区宝龙街道同德社区浪背村30号</t>
  </si>
  <si>
    <t>鲜椒妹麻辣鲜香油</t>
  </si>
  <si>
    <t>鲜椒妹</t>
  </si>
  <si>
    <t>160ml/瓶</t>
  </si>
  <si>
    <t>JD10103191048421JD1</t>
  </si>
  <si>
    <t>鲜椒妹辣椒油</t>
  </si>
  <si>
    <t>JD10103191048808JD1</t>
  </si>
  <si>
    <t>食用植物调和油（分装）</t>
  </si>
  <si>
    <t>JD10103191048387JD1</t>
  </si>
  <si>
    <t>华润五丰（深圳）食品有限公司</t>
  </si>
  <si>
    <t>深圳市龙岗区园山街道金源路16号</t>
  </si>
  <si>
    <t>特级腊肠</t>
  </si>
  <si>
    <t>喜上喜</t>
  </si>
  <si>
    <t>JD10103191048685JD1</t>
  </si>
  <si>
    <t>深圳市味佳香食品有限公司</t>
  </si>
  <si>
    <t>深圳市龙岗区龙岗街道龙东南通道爱南路58号</t>
  </si>
  <si>
    <t>蒸鱼豉油</t>
  </si>
  <si>
    <t>佳味香</t>
  </si>
  <si>
    <t>1.9L/瓶</t>
  </si>
  <si>
    <t>JD10103191047889JD1</t>
  </si>
  <si>
    <t>深领鲜(深圳)食品加工有限公司</t>
  </si>
  <si>
    <t>深圳市龙岗区平湖街道鹅公岭社区新南大岭6号101</t>
  </si>
  <si>
    <t>白砂糖</t>
  </si>
  <si>
    <t>30kg/包</t>
  </si>
  <si>
    <t>深领鲜（深圳）食品加工有限公司</t>
  </si>
  <si>
    <t>深圳市龙岗区平湖街道鹅公岭社区新南大岭路6号101一层、二层</t>
  </si>
  <si>
    <t>JD10103191047920JD1</t>
  </si>
  <si>
    <t>深圳市鑫诚食品有限公司</t>
  </si>
  <si>
    <t>深圳市龙岗区平湖街道白泥坑麻布路12号15栋3楼</t>
  </si>
  <si>
    <t>年糕条</t>
  </si>
  <si>
    <t>深圳市龙岗区平湖白泥坑麻布路12号15栋三楼</t>
  </si>
  <si>
    <t>JD10103191048442JD1</t>
  </si>
  <si>
    <t>深圳倍多益健康产业股份有限公司</t>
  </si>
  <si>
    <t>深圳市龙岗区平湖街道白坭坑社区塘边路6号宝盛工业区A区27栋4楼</t>
  </si>
  <si>
    <t>红豆薏米粉</t>
  </si>
  <si>
    <t>500克/瓶</t>
  </si>
  <si>
    <t>JD10103191048423JD1</t>
  </si>
  <si>
    <t>春籽香</t>
  </si>
  <si>
    <t>JD10103191047869JD1</t>
  </si>
  <si>
    <t>深圳市高美食品有限公司</t>
  </si>
  <si>
    <t>深圳市龙岗区平湖街道白坭坑社区麻布路1号宝盛工业区B区3B栋2、4楼</t>
  </si>
  <si>
    <t>蓝莓干</t>
  </si>
  <si>
    <t>120克/罐</t>
  </si>
  <si>
    <t>深圳市高美食品有限公司（分装）</t>
  </si>
  <si>
    <t>深圳市龙岗区平湖街道白坭坑社区麻布路1号宝盛工业区B区3B栋二楼</t>
  </si>
  <si>
    <t>JD10103191052264JD1</t>
  </si>
  <si>
    <t>深圳市五指山泉食品饮料有限公司</t>
  </si>
  <si>
    <t>深圳市宝安区松岗街道东方五指耙管理区五指山泉纯净水厂</t>
  </si>
  <si>
    <t>鼎立泉包装饮用水</t>
  </si>
  <si>
    <t>深圳市五指山泉饮料有限公司</t>
  </si>
  <si>
    <t>JD10103191059359JD1</t>
  </si>
  <si>
    <t>生鲜乳</t>
  </si>
  <si>
    <t>其他食品</t>
  </si>
  <si>
    <t>JD10103191056247JD1</t>
  </si>
  <si>
    <t>JD10103191055958JD1</t>
  </si>
  <si>
    <t>鲜羊奶</t>
  </si>
  <si>
    <t>200毫升/瓶</t>
  </si>
  <si>
    <t>JD10103191059108JD1</t>
  </si>
  <si>
    <t>JD10103191055960JD1</t>
  </si>
  <si>
    <t>生牛乳</t>
  </si>
  <si>
    <t>JD10103191059503JD1</t>
  </si>
  <si>
    <t>JD10103191059112JD1</t>
  </si>
  <si>
    <t>醇甄牧场鲜牛奶</t>
  </si>
  <si>
    <t>200毫升/盒</t>
  </si>
  <si>
    <t>JD10103191059498JD1</t>
  </si>
  <si>
    <t>JD10103191059355JD1</t>
  </si>
  <si>
    <t>100%纯牛奶</t>
  </si>
  <si>
    <t>JD10103191059506JD1</t>
  </si>
  <si>
    <t>双歧杆菌C－I风味发酵乳</t>
  </si>
  <si>
    <t>绿雪生物工程(深圳)有限公司宝安分厂</t>
  </si>
  <si>
    <t>JD10103191059502JD1</t>
  </si>
  <si>
    <t>JD10103191056248JD1</t>
  </si>
  <si>
    <t>风味发酵乳（草莓味）</t>
  </si>
  <si>
    <t>360g(120gx3)/排</t>
  </si>
  <si>
    <t>JD10103191056317JD1</t>
  </si>
  <si>
    <t>JD10103191056318JD1</t>
  </si>
  <si>
    <t>双歧杆菌C-Ⅰ风味发酵乳</t>
  </si>
  <si>
    <t>JD10103191055121JD1</t>
  </si>
  <si>
    <t>JD10103191055127JD1</t>
  </si>
  <si>
    <t>JD10103191050107JD1</t>
  </si>
  <si>
    <t>生鲜牛乳</t>
  </si>
  <si>
    <t>JD10103191050090JD1</t>
  </si>
  <si>
    <t>JD10103191050111JD1</t>
  </si>
  <si>
    <t>JD10103191050367JD1</t>
  </si>
  <si>
    <t>鲜酪乳 风味发酵乳 草莓果粒</t>
  </si>
  <si>
    <t>100g/杯</t>
  </si>
  <si>
    <t>JD10103191050360JD1</t>
  </si>
  <si>
    <t>JD10103191049894JD1</t>
  </si>
  <si>
    <t>JD10103191049803JD1</t>
  </si>
  <si>
    <t>晨光100%纯牛奶</t>
  </si>
  <si>
    <t>2019.06.01</t>
  </si>
  <si>
    <t>JD10103191049205JD1</t>
  </si>
  <si>
    <t>JD10103191049206JD1</t>
  </si>
  <si>
    <t>JD10103191047967JD1</t>
  </si>
  <si>
    <t>全脂乳粉</t>
  </si>
  <si>
    <t>JD10103191047970JD1</t>
  </si>
  <si>
    <t>醇甄发酵凝固型风味发酵乳</t>
  </si>
  <si>
    <t>JD10103191047867JD1</t>
  </si>
  <si>
    <t>JD10103191047818JD1</t>
  </si>
  <si>
    <t>JD10103191047812JD1</t>
  </si>
  <si>
    <t>100g/盒</t>
  </si>
  <si>
    <t>JD10103191049535JD1</t>
  </si>
  <si>
    <t>面粉</t>
  </si>
  <si>
    <t>JD10103191055352JD1</t>
  </si>
  <si>
    <t>JD10103191050159JD1</t>
  </si>
  <si>
    <t>玉米淀粉</t>
  </si>
  <si>
    <t>2019.03.08</t>
  </si>
  <si>
    <t>淀粉及淀粉制品</t>
  </si>
  <si>
    <t>JD10103191050409JD1</t>
  </si>
  <si>
    <t>马铃薯淀粉</t>
  </si>
  <si>
    <t>2019.03.25</t>
  </si>
  <si>
    <t>JD10103191050796JD1</t>
  </si>
  <si>
    <t>JD10103191053771JD1</t>
  </si>
  <si>
    <t>食品用塑料包装袋</t>
  </si>
  <si>
    <t>深圳市建鸿兴塑胶制品有限公司</t>
  </si>
  <si>
    <t>深圳市龙岗区横岗街道西坑社区宝桐南路21号1-3层</t>
  </si>
  <si>
    <t>食品相关产品</t>
  </si>
  <si>
    <t>JD10103191051114JD1</t>
  </si>
  <si>
    <t>2019.05.03</t>
  </si>
  <si>
    <t>JD10103191051119JD1</t>
  </si>
  <si>
    <t>JD10103191055609JD1</t>
  </si>
  <si>
    <t>金山日式面包小麦粉</t>
  </si>
  <si>
    <t>JD10103191057639JD1</t>
  </si>
  <si>
    <t>广东东方面粉有限公司</t>
  </si>
  <si>
    <t>佛山市顺德区杏坛镇东村村基围路9号</t>
  </si>
  <si>
    <t>2019.04.09</t>
  </si>
  <si>
    <t>JD10103191051973JD1</t>
  </si>
  <si>
    <t>2019.05.15</t>
  </si>
  <si>
    <t>JD10103191058962JD1</t>
  </si>
  <si>
    <t>深圳市盛华食品有限公司</t>
  </si>
  <si>
    <t>深圳市龙岗区龙岗街道同乐社区常荣街4号</t>
  </si>
  <si>
    <t>上白粉小麦粉</t>
  </si>
  <si>
    <t>元宝牌</t>
  </si>
  <si>
    <t>东莞益海嘉里粮油食品工业有限公司</t>
  </si>
  <si>
    <t>东莞市麻涌镇新沙工业园</t>
  </si>
  <si>
    <t>JD10103191059109JD1</t>
  </si>
  <si>
    <t>向日葵小麦粉</t>
  </si>
  <si>
    <t>深圳市南山区北环大道第五工业区</t>
  </si>
  <si>
    <t>JD10103191050376JD1</t>
  </si>
  <si>
    <t>有机黑米</t>
  </si>
  <si>
    <t>JD10103191049875JD1</t>
  </si>
  <si>
    <t>深圳市旭山食品有限公司</t>
  </si>
  <si>
    <t>深圳市宝安区松岗街道东方大田洋工业区田洋六路3号厂房1层</t>
  </si>
  <si>
    <t>JD10103191052525JD1</t>
  </si>
  <si>
    <t>观音红茶（原料）</t>
  </si>
  <si>
    <t>JD10103191058853JD1</t>
  </si>
  <si>
    <t>脱脂乳粉</t>
  </si>
  <si>
    <t>JD10103191052313JD1</t>
  </si>
  <si>
    <t>红茶（原料）</t>
  </si>
  <si>
    <t>JD10103191058198JD1</t>
  </si>
  <si>
    <t>饼类用小麦粉</t>
  </si>
  <si>
    <t>JD10103191059013JD1</t>
  </si>
  <si>
    <t>深圳市博龙食品有限公司</t>
  </si>
  <si>
    <t>深圳市龙岗区龙岗街道龙新社区鸿基路18号</t>
  </si>
  <si>
    <t>五得利特级高筋小麦粉</t>
  </si>
  <si>
    <t>五得利集团东明面粉有限公司</t>
  </si>
  <si>
    <t>东明县工业园区</t>
  </si>
  <si>
    <t>JD10103191059007JD1</t>
  </si>
  <si>
    <t>深圳市众乐实业有限公司</t>
  </si>
  <si>
    <t>深圳市光明新区公明办事处马山头社区第四工业区64栋A</t>
  </si>
  <si>
    <t>JD10103191060376JD1</t>
  </si>
  <si>
    <t>深圳市誉蜂巢食品有限公司</t>
  </si>
  <si>
    <t>深圳市宝安区福永街道新田社区新塘路28号第14层1402</t>
  </si>
  <si>
    <t>JD10103191057414JD1</t>
  </si>
  <si>
    <t>深圳市珍妮曲奇食品有限公司</t>
  </si>
  <si>
    <t>深圳市龙岗区龙岗街道龙新社区兰二路47路3栋5楼</t>
  </si>
  <si>
    <t>美玫牌糕点用小麦粉</t>
  </si>
  <si>
    <t>蛇口南顺面粉有限公司</t>
  </si>
  <si>
    <t>广东省深圳市南山区招商街道蛇口港湾大道南康路28号</t>
  </si>
  <si>
    <t>JD10103191055188JD1</t>
  </si>
  <si>
    <t>食用玉米淀粉</t>
  </si>
  <si>
    <t>JD10103191054343JD1</t>
  </si>
  <si>
    <t>食用油塑料瓶</t>
  </si>
  <si>
    <t>JD10103191058981JD1</t>
  </si>
  <si>
    <t>JD10103191059004JD1</t>
  </si>
  <si>
    <t>深圳市永宏食品有限公司</t>
  </si>
  <si>
    <t>深圳市龙岗区宝龙街道龙新社区鸿基路18号1栋2层B202、A201、4层A401、B1号检验室、5层A501，2栋3层301、5层，1楼仓库</t>
  </si>
  <si>
    <t>JD10103191053225JD1</t>
  </si>
  <si>
    <t>JD10103191058793JD1</t>
  </si>
  <si>
    <t>深圳齐善食品有限公司</t>
  </si>
  <si>
    <t>深圳市宝安区沙井街道和一第一工业区第四栋</t>
  </si>
  <si>
    <t>马头600面包用小麦粉</t>
  </si>
  <si>
    <t>JD10103191059000JD1</t>
  </si>
  <si>
    <t>深圳市华味源食品有限公司</t>
  </si>
  <si>
    <t>深圳市龙岗区吉华街道三联松元头村浙新工业城5C301、402、5B201</t>
  </si>
  <si>
    <t>JD10103191054886JD1</t>
  </si>
  <si>
    <t>食品用塑料复合包装袋</t>
  </si>
  <si>
    <t>深圳市森格林实业有限公司</t>
  </si>
  <si>
    <t>深圳市龙岗区龙城街道爱联社区嶂背路二村工业区森格林公司大院</t>
  </si>
  <si>
    <t>JD10103191055416JD1</t>
  </si>
  <si>
    <t>2019.05.10</t>
  </si>
  <si>
    <t>JD10103191055309JD1</t>
  </si>
  <si>
    <t>餐包用小麦粉</t>
  </si>
  <si>
    <t>JD10103191060419JD1</t>
  </si>
  <si>
    <t>深圳市一町食品有限公司</t>
  </si>
  <si>
    <t>深圳市宝安区西乡街道鹤洲恒丰工业城C2栋6楼B</t>
  </si>
  <si>
    <t>雪花粉（小麦粉）</t>
  </si>
  <si>
    <t>香雪</t>
  </si>
  <si>
    <t>25千克/包</t>
  </si>
  <si>
    <t>厦门海嘉面粉有限公司</t>
  </si>
  <si>
    <t>福建省厦门市湖里区和宁路12号</t>
  </si>
  <si>
    <t>JD10103191059247JD1</t>
  </si>
  <si>
    <t>JD10103191056621JD1</t>
  </si>
  <si>
    <t>小种红茶A</t>
  </si>
  <si>
    <t>JD10103191059017JD1</t>
  </si>
  <si>
    <t>深圳市新发豆制品有限公司</t>
  </si>
  <si>
    <t>深圳市光明新区公明街道田寮社区龙湾路38号</t>
  </si>
  <si>
    <t>JD10103191060065JD1</t>
  </si>
  <si>
    <t>JD10103191056742JD1</t>
  </si>
  <si>
    <t>2019.04.18</t>
  </si>
  <si>
    <t>JD10103191055039JD1</t>
  </si>
  <si>
    <t>广东润邻食品有限公司</t>
  </si>
  <si>
    <t>深圳市龙华区龙华街道富康社区东环二路2号富士康餐厅1号1层</t>
  </si>
  <si>
    <t>九江双蒸酒</t>
  </si>
  <si>
    <t>广东省九江酒厂有限公司</t>
  </si>
  <si>
    <t>广东省佛山市南海区九江镇沙口</t>
  </si>
  <si>
    <t>JD10103191059990JD1</t>
  </si>
  <si>
    <t>深圳市伊都食品有限公司</t>
  </si>
  <si>
    <t>深圳市宝安区沙井街道民主丰民路民主西部工业园E区二期B栋</t>
  </si>
  <si>
    <t>青岛百佳瑞面粉有限公司</t>
  </si>
  <si>
    <t>莱西市望城街道办事处驻地</t>
  </si>
  <si>
    <t>JD10103191054559JD1</t>
  </si>
  <si>
    <t>JD10103191056439JD1</t>
  </si>
  <si>
    <t>PC水桶盖</t>
  </si>
  <si>
    <t>JD10103191058218JD1</t>
  </si>
  <si>
    <t>JD10103191056440JD1</t>
  </si>
  <si>
    <t>深圳市千年蚝业发展有限公司</t>
  </si>
  <si>
    <t>深圳市宝安区沙井步涌工业C区第26栋二至三楼</t>
  </si>
  <si>
    <t>五香料酒</t>
  </si>
  <si>
    <t>湖州老恒和酿造有限公司</t>
  </si>
  <si>
    <t>浙江省湖州市吴兴区八里店食品工业园区</t>
  </si>
  <si>
    <t>2018.10.21</t>
  </si>
  <si>
    <t>JD10103191052160JD1</t>
  </si>
  <si>
    <t>PE瓶盖</t>
  </si>
  <si>
    <t>JD10103191054314JD1</t>
  </si>
  <si>
    <t>深圳市金粮丰食品有限公司</t>
  </si>
  <si>
    <t>深圳市光明新区公明街道将石路136号</t>
  </si>
  <si>
    <t>塑料瓶盖</t>
  </si>
  <si>
    <t>JD10103191058969JD1</t>
  </si>
  <si>
    <t>小麦淀粉</t>
  </si>
  <si>
    <t>JD10103191058994JD1</t>
  </si>
  <si>
    <t>深圳市豆腐佬食品有限公司</t>
  </si>
  <si>
    <t>深圳市龙岗区布吉街道宝丽路108号52栋厂房</t>
  </si>
  <si>
    <t>JD10103191060127JD1</t>
  </si>
  <si>
    <t>美玫牌</t>
  </si>
  <si>
    <t>JD10103191050963JD1</t>
  </si>
  <si>
    <t>深圳市祥盛食品有限公司</t>
  </si>
  <si>
    <t>深圳市光明新区公明街道楼村社区第二工业区中泰路6号E栋三楼B段</t>
  </si>
  <si>
    <t>鸡味食用香精</t>
  </si>
  <si>
    <t>JD10103191058334JD1</t>
  </si>
  <si>
    <t>田中屋食品(深圳)有限公司</t>
  </si>
  <si>
    <t>深圳市龙岗区横岗西坑村西湖工业区7号</t>
  </si>
  <si>
    <t>JD10103191050615JD1</t>
  </si>
  <si>
    <t>深圳市华霖食品有限公司</t>
  </si>
  <si>
    <t>深圳市龙岗区平湖街道辅城坳社区长龙东路28号-27</t>
  </si>
  <si>
    <t>味极鲜特级酱油</t>
  </si>
  <si>
    <t>2019.05.25</t>
  </si>
  <si>
    <t>JD10103191051746JD1</t>
  </si>
  <si>
    <t>柳叶船日式面包粉</t>
  </si>
  <si>
    <t>JD10103191058910JD1</t>
  </si>
  <si>
    <t>JD10103191052597JD1</t>
  </si>
  <si>
    <t>4千克瓶盖</t>
  </si>
  <si>
    <t>JD10103191059206JD1</t>
  </si>
  <si>
    <t>糕点用小麦粉</t>
  </si>
  <si>
    <t>JD10103191059919JD1</t>
  </si>
  <si>
    <t>卓晋食品(深圳)有限公司</t>
  </si>
  <si>
    <t>深圳市宝安区福永街道凤凰第四工业区礼悦食品工业园B幢第二、三、四层</t>
  </si>
  <si>
    <t>三象牌水磨籼米粉（粘米粉）</t>
  </si>
  <si>
    <t>三象牌</t>
  </si>
  <si>
    <t>2018.11.28</t>
  </si>
  <si>
    <t>JD10103191055451JD1</t>
  </si>
  <si>
    <t>恩喜村（深圳）食品有限公司</t>
  </si>
  <si>
    <t>深圳市龙华区龙华街道清湖社区清祥路23号德信昌科技园B栋601</t>
  </si>
  <si>
    <t>白玉兰</t>
  </si>
  <si>
    <t>22.68kg/袋</t>
  </si>
  <si>
    <t>广州岭南穗粮谷物股份有限公司</t>
  </si>
  <si>
    <t>广州市南沙区横沥工业园冯马路6号</t>
  </si>
  <si>
    <t>JD10103191057600JD1</t>
  </si>
  <si>
    <t>JD10103191059001JD1</t>
  </si>
  <si>
    <t>深圳市旺民鲜面食品有限公司</t>
  </si>
  <si>
    <t>深圳市龙岗区宝龙街道龙新社区兰二路47号C栋101</t>
  </si>
  <si>
    <t>JD10103191058614JD1</t>
  </si>
  <si>
    <t>JD10103191054440JD1</t>
  </si>
  <si>
    <t>深圳市品味源食品有限公司</t>
  </si>
  <si>
    <t>深圳市龙华新区龙华办事处和平路南侧圳宝工业区G栋第二层</t>
  </si>
  <si>
    <t>食品包装袋</t>
  </si>
  <si>
    <t>JD10103191051747JD1</t>
  </si>
  <si>
    <t>深圳市优饮尚品食品有限公司</t>
  </si>
  <si>
    <t>深圳市光明新区公明街道合水口社区第七工业区第一栋4楼（伯尼大厦）</t>
  </si>
  <si>
    <t>胶囊杯</t>
  </si>
  <si>
    <t>JD10103191057557JD1</t>
  </si>
  <si>
    <t>深圳市嘉德福食品有限公司</t>
  </si>
  <si>
    <t>深圳市光明新区公明街道田寮社区第一工业区第三、四、五栋</t>
  </si>
  <si>
    <t>百合花牌糕点粉</t>
  </si>
  <si>
    <t>JD10103191058719JD1</t>
  </si>
  <si>
    <t>深圳市雅琪食品有限公司</t>
  </si>
  <si>
    <t>深圳市宝安区西乡街道黄麻布第三工业区102号一楼</t>
  </si>
  <si>
    <t>JD10103191054572JD1</t>
  </si>
  <si>
    <t>JD10103191059929JD1</t>
  </si>
  <si>
    <t>深圳市盘中香油脂有限公司</t>
  </si>
  <si>
    <t>深圳市宝安区沙井镇上星第一工业区A栋2楼</t>
  </si>
  <si>
    <t>JD10103191051734JD1</t>
  </si>
  <si>
    <t>JD10103191052792JD1</t>
  </si>
  <si>
    <t>丰顺面粉</t>
  </si>
  <si>
    <t>JD10103191057652JD1</t>
  </si>
  <si>
    <t>深圳市港盛食品有限公司</t>
  </si>
  <si>
    <t>深圳市龙岗区宝龙街道同乐社区老太坑路33号7栋一、二层，9栋</t>
  </si>
  <si>
    <t>JD10103191055961JD1</t>
  </si>
  <si>
    <t>JD10103191055653JD1</t>
  </si>
  <si>
    <t>深圳梅浠食品有限公司</t>
  </si>
  <si>
    <t>深圳市宝安区松岗街道洪桥头社区下围水工业区13栋十楼A区</t>
  </si>
  <si>
    <t>干海带</t>
  </si>
  <si>
    <t>JD10103191058989JD1</t>
  </si>
  <si>
    <t>深圳市湘津食品米粉制造有限公司</t>
  </si>
  <si>
    <t>深圳市龙岗区龙岗街道鸿基路18号</t>
  </si>
  <si>
    <t>湘惠大米</t>
  </si>
  <si>
    <t>50kg/袋</t>
  </si>
  <si>
    <t>常德湘惠米业有限公司</t>
  </si>
  <si>
    <t>常德市经济技术开发区有德路1号</t>
  </si>
  <si>
    <t>JD10103191051508JD1</t>
  </si>
  <si>
    <t>JD10103191057399JD1</t>
  </si>
  <si>
    <t>深圳市丰隆食品有限公司</t>
  </si>
  <si>
    <t>深圳市龙岗区龙岗街道龙新社区兰二路47号1栋3楼A区</t>
  </si>
  <si>
    <t>强筋特精小麦粉</t>
  </si>
  <si>
    <t>五得利</t>
  </si>
  <si>
    <t>五得利集团新乡面粉有限公司</t>
  </si>
  <si>
    <t>新乡市东干道南端东侧</t>
  </si>
  <si>
    <t>JD10103191059529JD1</t>
  </si>
  <si>
    <t>JD10103191055583JD1</t>
  </si>
  <si>
    <t>佳宁娜食品(深圳)有限公司</t>
  </si>
  <si>
    <t>深圳市龙岗区横岗街道大康社区山子下路2号东海科技工业园13号厂房</t>
  </si>
  <si>
    <t>JD10103191058956JD1</t>
  </si>
  <si>
    <t>金龙鱼芝麻油</t>
  </si>
  <si>
    <t>400毫升/瓶</t>
  </si>
  <si>
    <t>益海嘉里（武汉）粮油工业有限公司</t>
  </si>
  <si>
    <t>武汉市东西湖慈惠农场良种站</t>
  </si>
  <si>
    <t>2019.01.20</t>
  </si>
  <si>
    <t>JD10103191059932JD1</t>
  </si>
  <si>
    <t>深圳市金宝城食品有限公司</t>
  </si>
  <si>
    <t>深圳市宝安区西乡街道固戍航城大道愉盛工业园1栋五楼</t>
  </si>
  <si>
    <t>无水葡萄糖</t>
  </si>
  <si>
    <t>JD10103191058610JD1</t>
  </si>
  <si>
    <t>深圳市九面王食品有限公司</t>
  </si>
  <si>
    <t>深圳市龙岗区横岗街道西坑社区西湖工业区18号三楼</t>
  </si>
  <si>
    <t>JD10103191054834JD1</t>
  </si>
  <si>
    <t>饮用水塑料瓶</t>
  </si>
  <si>
    <t>JD10103191054298JD1</t>
  </si>
  <si>
    <t>深圳市三和源实业有限公司</t>
  </si>
  <si>
    <t>深圳市龙华区大浪街道赖屋山工业区2栋B1-2层C1 D1层</t>
  </si>
  <si>
    <t>PP塑料杯</t>
  </si>
  <si>
    <t>JD10103191054372JD1</t>
  </si>
  <si>
    <t>饮料塑料瓶</t>
  </si>
  <si>
    <t>JD10103191054248JD1</t>
  </si>
  <si>
    <t>JD10103191058987JD1</t>
  </si>
  <si>
    <t>深圳市绿科方群食品有限公司</t>
  </si>
  <si>
    <t>深圳市宝安区新安街道72区创业二路北</t>
  </si>
  <si>
    <t>JD10103191060149JD1</t>
  </si>
  <si>
    <t>JD10103191058979JD1</t>
  </si>
  <si>
    <t>深圳市新香伟食品有限公司</t>
  </si>
  <si>
    <t>深圳市龙岗区龙岗街道龙新社区鸿基路18号1栋1层A101</t>
  </si>
  <si>
    <t>庄香稻牌泰国碎白米</t>
  </si>
  <si>
    <t>50千克/袋</t>
  </si>
  <si>
    <t>ASIA TROPICAL TRADING CO.，LTD.</t>
  </si>
  <si>
    <t>88 MOO5，NONGKHAE，SARABURI 18140，THAILAND</t>
  </si>
  <si>
    <t>JD10103191056435JD1</t>
  </si>
  <si>
    <t>深圳市多多实业有限公司</t>
  </si>
  <si>
    <t>深圳市宝安区沙井街道万丰社区大洋田工业区第4栋厂房2-4层</t>
  </si>
  <si>
    <t>JD10103191056185JD1</t>
  </si>
  <si>
    <t>花生油</t>
  </si>
  <si>
    <t>JD10103191056357JD1</t>
  </si>
  <si>
    <t>金山面包用小麦粉</t>
  </si>
  <si>
    <t>JD10103191053938JD1</t>
  </si>
  <si>
    <t>深圳青岛啤酒朝日有限公司</t>
  </si>
  <si>
    <t>深圳市宝安区松岗街道洪桥头</t>
  </si>
  <si>
    <t>JD10103191052825JD1</t>
  </si>
  <si>
    <t>JD10103191052724JD1</t>
  </si>
  <si>
    <t>冰糖葫芦包装袋</t>
  </si>
  <si>
    <t>JD10103191053753JD1</t>
  </si>
  <si>
    <t>深圳市澳牛食品有限公司</t>
  </si>
  <si>
    <t>深圳市龙岗区坂田街道雪象社区上雪居民小组上雪科技工业城C区D栋厂房六楼</t>
  </si>
  <si>
    <t>复合食品包装袋</t>
  </si>
  <si>
    <t>JD10103191053675JD1</t>
  </si>
  <si>
    <t>深圳市宋义食品有限公司</t>
  </si>
  <si>
    <t>深圳市龙华区观澜街道桂花社区观光路1193号旭明科技园401</t>
  </si>
  <si>
    <t>JD10103191053380JD1</t>
  </si>
  <si>
    <t>深圳市永福元工贸有限公司</t>
  </si>
  <si>
    <t>深圳市宝安区西乡街道恒丰工业城C1栋101、201</t>
  </si>
  <si>
    <t>红小豆包装袋</t>
  </si>
  <si>
    <t>JD10103191053219JD1</t>
  </si>
  <si>
    <t>祁门红茶</t>
  </si>
  <si>
    <t>JD10103191052214JD1</t>
  </si>
  <si>
    <t>深圳市味奇生物科技有限公司</t>
  </si>
  <si>
    <t>深圳市龙华新区大浪街道华昌路华阳工业区第一栋一至四层、第二栋一至四层</t>
  </si>
  <si>
    <t>PE食品袋</t>
  </si>
  <si>
    <t>JD10103191052029JD1</t>
  </si>
  <si>
    <t>塑料杯（pp材质）</t>
  </si>
  <si>
    <t>JD10103191052640JD1</t>
  </si>
  <si>
    <t>面包粉</t>
  </si>
  <si>
    <t>2019.05.30</t>
  </si>
  <si>
    <t>JD10103191051737JD1</t>
  </si>
  <si>
    <t>高筋粉心粉</t>
  </si>
  <si>
    <t>喜哥</t>
  </si>
  <si>
    <t>JD10103191052407JD1</t>
  </si>
  <si>
    <t>JD10103191051932JD1</t>
  </si>
  <si>
    <t>饺皮粉</t>
  </si>
  <si>
    <t>JD10103191052283JD1</t>
  </si>
  <si>
    <t>深圳市松绿野食品有限公司</t>
  </si>
  <si>
    <t>深圳市龙华区观澜街道下湖社区五和大道319号盛通工业园20栋6层</t>
  </si>
  <si>
    <t>脱水辣根粉</t>
  </si>
  <si>
    <t>JD10103191050335JD1</t>
  </si>
  <si>
    <t>小麦粉外包装袋</t>
  </si>
  <si>
    <t>JD10103191050141JD1</t>
  </si>
  <si>
    <t>食用油塑料桶</t>
  </si>
  <si>
    <t>JD10103191052052JD1</t>
  </si>
  <si>
    <t>500ml油瓶</t>
  </si>
  <si>
    <t>JD10103191051604JD1</t>
  </si>
  <si>
    <t>深圳市德啤食品设备有限公司</t>
  </si>
  <si>
    <t>深圳市龙华区大浪街道大浪社区黄麻埔工业区09栋2层</t>
  </si>
  <si>
    <t>玻璃瓶</t>
  </si>
  <si>
    <t>330ml/个</t>
  </si>
  <si>
    <t>JD10103191049656JD1</t>
  </si>
  <si>
    <t>400mlPET瓶</t>
  </si>
  <si>
    <t>JD10103191049554JD1</t>
  </si>
  <si>
    <t>JD10103191050807JD1</t>
  </si>
  <si>
    <t>JD10103191049048JD1</t>
  </si>
  <si>
    <t>聪明盖</t>
  </si>
  <si>
    <t>JD10103191049793JD1</t>
  </si>
  <si>
    <t>JD10103191049382JD1</t>
  </si>
  <si>
    <t>JD10103191049239JD1</t>
  </si>
  <si>
    <t>IP大豆•北豆14</t>
  </si>
  <si>
    <t>JD10103191048959JD1</t>
  </si>
  <si>
    <t>JD10103191048687JD1</t>
  </si>
  <si>
    <t>山梨酸钾</t>
  </si>
  <si>
    <t>天柱牌</t>
  </si>
  <si>
    <t>1kg/袋</t>
  </si>
  <si>
    <t>南通醋酸化工股份有限公司</t>
  </si>
  <si>
    <t>中国•江苏南通经济技术开发区江山路968号</t>
  </si>
  <si>
    <t>2019.03.18</t>
  </si>
  <si>
    <t>JD10103191048968JD1</t>
  </si>
  <si>
    <t>JD10103191048576JD1</t>
  </si>
  <si>
    <t>深圳市康怡矿泉水饮品有限公司</t>
  </si>
  <si>
    <t>深圳市龙岗区园山街道大康社区宝石路8-1号101</t>
  </si>
  <si>
    <t>JD10103191048445JD1</t>
  </si>
  <si>
    <t>深圳百事可乐饮料有限公司</t>
  </si>
  <si>
    <t>深圳市龙岗区横岗街道荷坳金源工业区18号</t>
  </si>
  <si>
    <t>饮料瓶</t>
  </si>
  <si>
    <t>JD10103191048418JD1</t>
  </si>
  <si>
    <t>JD10103191048810JD1</t>
  </si>
  <si>
    <t>JD10103191048811JD1</t>
  </si>
  <si>
    <t>深圳市好味佳食品有限公司</t>
  </si>
  <si>
    <t>深圳市龙岗区坪地镇中心村石灰围工业区</t>
  </si>
  <si>
    <t>400花生酱罐</t>
  </si>
  <si>
    <t>SC10103191054281JD1</t>
  </si>
  <si>
    <t>深圳市大鹏新区佳品源百货店</t>
  </si>
  <si>
    <t>深圳市大鹏新区大鹏街道建设路12号102</t>
  </si>
  <si>
    <t>咸梳打饼干(芝士味)</t>
  </si>
  <si>
    <t>428g/包</t>
  </si>
  <si>
    <t>东莞市隆昌食品有限公司</t>
  </si>
  <si>
    <t>广东省东莞市石排镇田寮村维昌路18号</t>
  </si>
  <si>
    <t>2019.02.24</t>
  </si>
  <si>
    <t>SC10103191053129JD1</t>
  </si>
  <si>
    <t>深圳市庄信实业有限公司联华分店</t>
  </si>
  <si>
    <t>深圳市罗湖区南湖街道人民南路联华大厦一楼北1号C铺</t>
  </si>
  <si>
    <t>无核桃条</t>
  </si>
  <si>
    <t>140g/包</t>
  </si>
  <si>
    <t>SC10103191054424JD1</t>
  </si>
  <si>
    <t>深圳市南山区南山街道雅堂小铺便利店</t>
  </si>
  <si>
    <t>深圳市南山区丁头村317号</t>
  </si>
  <si>
    <t>原味姜糖条</t>
  </si>
  <si>
    <t>108克/包</t>
  </si>
  <si>
    <t>广东绿活食品有限公司</t>
  </si>
  <si>
    <t>普宁市梅塘镇长美工业园0001号</t>
  </si>
  <si>
    <t>2019.03.01</t>
  </si>
  <si>
    <t>SC10103191054221JD1</t>
  </si>
  <si>
    <t>深圳市南山区登良百分百蛋糕店</t>
  </si>
  <si>
    <t>深圳市南山区南山街道登良路登良花园16栋101号</t>
  </si>
  <si>
    <t>手工松塔(蔓越莓味)</t>
  </si>
  <si>
    <t>158克/盒</t>
  </si>
  <si>
    <t>湖北钟祥金源食品股份有限公司</t>
  </si>
  <si>
    <t>湖北省钟祥市南湖工业园</t>
  </si>
  <si>
    <t>SC10103191054204JD1</t>
  </si>
  <si>
    <t>深圳市南山区登良花园百果园水果店</t>
  </si>
  <si>
    <t>深圳市南山区南山街道登良路登良花园16栋104号</t>
  </si>
  <si>
    <t>手剥松子</t>
  </si>
  <si>
    <t>252g/包</t>
  </si>
  <si>
    <t>浙江何字食品有限公司</t>
  </si>
  <si>
    <t>浙江省绍兴市诸暨县枫桥镇宜桥头</t>
  </si>
  <si>
    <t>2019.01.21</t>
  </si>
  <si>
    <t>炒货食品及坚果制品</t>
  </si>
  <si>
    <t>SC10103191054299JD1</t>
  </si>
  <si>
    <t>深圳市超快送连锁发展有限公司</t>
  </si>
  <si>
    <t>深圳市盐田区梅沙街道大梅沙内环路海语东园3号楼1区1层05号</t>
  </si>
  <si>
    <t>达利园蛋糕蛋香味</t>
  </si>
  <si>
    <t>200克 (8枚)/包</t>
  </si>
  <si>
    <t>达利食品集团有限公司</t>
  </si>
  <si>
    <t>中国福建省惠安县紫山林口</t>
  </si>
  <si>
    <t>SC10103191054243JD1</t>
  </si>
  <si>
    <t>深圳市南山区金果子蛋糕坊</t>
  </si>
  <si>
    <t>深圳市南山区登良路龙坤居2栋商铺02号-1</t>
  </si>
  <si>
    <t>巧克力棒(夹心饼干)</t>
  </si>
  <si>
    <t>200g/盒</t>
  </si>
  <si>
    <t>江门欧斯麦食品有限公司</t>
  </si>
  <si>
    <t>江门市江海区滘兴南路1号之二</t>
  </si>
  <si>
    <t>2019.05.13</t>
  </si>
  <si>
    <t>SC10103191054400JD1</t>
  </si>
  <si>
    <t>深圳市南山区百优达超市</t>
  </si>
  <si>
    <t>深圳市南山区丁头村大板巷50号102</t>
  </si>
  <si>
    <t>陈皮梅</t>
  </si>
  <si>
    <t>208克/包</t>
  </si>
  <si>
    <t>普宁市梅塘元丰凉果厂</t>
  </si>
  <si>
    <t>梅塘镇长美大坑口</t>
  </si>
  <si>
    <t>2019.03.16</t>
  </si>
  <si>
    <t>SC10103191054969JD1</t>
  </si>
  <si>
    <t>深圳市盐田区金轩商店</t>
  </si>
  <si>
    <t>深圳市盐田区小梅沙东富大楼壹楼以东</t>
  </si>
  <si>
    <t>阿胶枣</t>
  </si>
  <si>
    <t>枣艺园</t>
  </si>
  <si>
    <t>沧州益兴枣业食品有限公司</t>
  </si>
  <si>
    <t>河北省沧县崔尔庄镇东村</t>
  </si>
  <si>
    <t>2019.03.19</t>
  </si>
  <si>
    <t>SC10103191053133JD1</t>
  </si>
  <si>
    <t>相思情人梅</t>
  </si>
  <si>
    <t>130g/包</t>
  </si>
  <si>
    <t>SC10103191054423JD1</t>
  </si>
  <si>
    <t>花生牛轧糖（中度充气混合型糖果）</t>
  </si>
  <si>
    <t>马大姐</t>
  </si>
  <si>
    <t>河北马大姐食品有限公司第一分公司</t>
  </si>
  <si>
    <t>定兴县贤寓镇贤寓村</t>
  </si>
  <si>
    <t>2019.01.02</t>
  </si>
  <si>
    <t>SC10103191054326JD1</t>
  </si>
  <si>
    <t>深圳市盐田区看守所新美佳百货商店</t>
  </si>
  <si>
    <t>深圳市盐田区梅沙街道梅沙街道东海岸社区望翠路17号</t>
  </si>
  <si>
    <t>核桃酥饼</t>
  </si>
  <si>
    <t>2019.02.18</t>
  </si>
  <si>
    <t>SC10103191054777JD1</t>
  </si>
  <si>
    <t>深圳市盐田区小梅沙海悦生活超市</t>
  </si>
  <si>
    <t>深圳市盐田区梅沙街道海琴道39号</t>
  </si>
  <si>
    <t>260克/包</t>
  </si>
  <si>
    <t>献县林兴食品有限公司</t>
  </si>
  <si>
    <t>河北省沧州市献县尚庄镇大许村</t>
  </si>
  <si>
    <t>2019.04.19</t>
  </si>
  <si>
    <t>SC10103191054399JD1</t>
  </si>
  <si>
    <t>酱香花生</t>
  </si>
  <si>
    <t>135克/包</t>
  </si>
  <si>
    <t>2019.04.01</t>
  </si>
  <si>
    <t>SC10103191054778JD1</t>
  </si>
  <si>
    <t>果酱味夹心饼干（香橙口味）</t>
  </si>
  <si>
    <t>嘉士利</t>
  </si>
  <si>
    <t>205克/包</t>
  </si>
  <si>
    <t>广东嘉士利食品集团有限公司</t>
  </si>
  <si>
    <t>广东省开平市长沙港口路18号</t>
  </si>
  <si>
    <t>SC10103191054220JD1</t>
  </si>
  <si>
    <t>手工松塔(杏仁味)</t>
  </si>
  <si>
    <t>SC10103191054824JD1</t>
  </si>
  <si>
    <t>深圳市盐田区源会兴百货店</t>
  </si>
  <si>
    <t>深圳市盐田区梅沙街道小梅沙村海琴道40号</t>
  </si>
  <si>
    <t>咸干花生（甜酒味）</t>
  </si>
  <si>
    <t>鹤山市鹤城镇东冠食品厂</t>
  </si>
  <si>
    <t>广东省江门市鹤山市鹤城镇南星村委会刘屋村(永乐大道直入500米)</t>
  </si>
  <si>
    <t>2019.05.26</t>
  </si>
  <si>
    <t>SC10103191054280JD1</t>
  </si>
  <si>
    <t>深圳市盐田区明爱商行</t>
  </si>
  <si>
    <t>深圳市盐田区梅沙街道内环路优品艺墅雅居A栋1A8</t>
  </si>
  <si>
    <t>吮指红烧肉味薯片</t>
  </si>
  <si>
    <t>104克/盒</t>
  </si>
  <si>
    <t>上海百事食品有限公司</t>
  </si>
  <si>
    <t>上海市嘉定区马陆镇科茂路1000号 、1016号3幢、1016号4幢</t>
  </si>
  <si>
    <t>2019.03.27</t>
  </si>
  <si>
    <t>SC10103191054503JD1</t>
  </si>
  <si>
    <t>深圳市南山区吉华商店</t>
  </si>
  <si>
    <t>深圳市南山区向南丁头村342号101</t>
  </si>
  <si>
    <t>巧伴卷</t>
  </si>
  <si>
    <t>16克/包</t>
  </si>
  <si>
    <t>源源成食品(福建)有限公司</t>
  </si>
  <si>
    <t>漳州市芗城区金峰开发区金闽路9号17幢</t>
  </si>
  <si>
    <t>2019.05.07</t>
  </si>
  <si>
    <t>SC10103191054282JD1</t>
  </si>
  <si>
    <t>蒜香花生</t>
  </si>
  <si>
    <t>广州市陈泰记食品有限公司(分装)</t>
  </si>
  <si>
    <t>广州市白云区鹤龙街鹤边村五社细彭岭28号3楼</t>
  </si>
  <si>
    <t>2019.04.02</t>
  </si>
  <si>
    <t>SC10103191054501JD1</t>
  </si>
  <si>
    <t>咪咪虾味条（膨化食品）</t>
  </si>
  <si>
    <t>20克/包</t>
  </si>
  <si>
    <t>汕头经济特区新星食品工业有限公司</t>
  </si>
  <si>
    <t>汕头市潮汕路金园区工业城6C5片区1楼</t>
  </si>
  <si>
    <t>SC10103191054823JD1</t>
  </si>
  <si>
    <t>蒜香咸脆花生</t>
  </si>
  <si>
    <t>傻大哥</t>
  </si>
  <si>
    <t>205g/包</t>
  </si>
  <si>
    <t>惠州市惠阳区傻大哥食品有限公司</t>
  </si>
  <si>
    <t>惠州市惠阳区新圩镇红田村</t>
  </si>
  <si>
    <t>SC10103191054936JD1</t>
  </si>
  <si>
    <t>深圳市盐田区泳兴商店</t>
  </si>
  <si>
    <t>深圳市盐田区小梅沙社区海琴道30号</t>
  </si>
  <si>
    <t>盼盼小卷包</t>
  </si>
  <si>
    <t>盼盼</t>
  </si>
  <si>
    <t>200克（内装8枚）/包</t>
  </si>
  <si>
    <t>福建省长汀盼盼食品有限公司</t>
  </si>
  <si>
    <t>长汀县腾飞经济开发区</t>
  </si>
  <si>
    <t>2019.04.13</t>
  </si>
  <si>
    <t>SC10103191054869JD1</t>
  </si>
  <si>
    <t>深圳市盐田区和益百货店</t>
  </si>
  <si>
    <t>深圳市盐田区梅沙街道小梅沙东富大楼一楼以西</t>
  </si>
  <si>
    <t>洽洽原香瓜子</t>
  </si>
  <si>
    <t>洽洽</t>
  </si>
  <si>
    <t>150克/包</t>
  </si>
  <si>
    <t>阜阳市洽洽食品有限公司</t>
  </si>
  <si>
    <t>安徽省阜阳市阜阳合肥现代产业园区黄山路18号</t>
  </si>
  <si>
    <t>SC10103191054284JD1</t>
  </si>
  <si>
    <t>好丽友·派 涂饰蛋类芯饼 巧克力味</t>
  </si>
  <si>
    <t>204克（34克×6枚）/盒</t>
  </si>
  <si>
    <t>好丽友食品（广州）有限公司</t>
  </si>
  <si>
    <t>广州市花都区花东镇金谷南路15号</t>
  </si>
  <si>
    <t>2019.05.22</t>
  </si>
  <si>
    <t>SC10103191054296JD1</t>
  </si>
  <si>
    <t>Q蒂蛋糕 榛子巧克力味</t>
  </si>
  <si>
    <t>168克（28克x6枚）/盒</t>
  </si>
  <si>
    <t>SC10103191054241JD1</t>
  </si>
  <si>
    <t>香草棒(夹心饼干)</t>
  </si>
  <si>
    <t>2019.04.24</t>
  </si>
  <si>
    <t>SC10103191054967JD1</t>
  </si>
  <si>
    <t>达利园瑞士卷香蕉味</t>
  </si>
  <si>
    <t>达利园</t>
  </si>
  <si>
    <t>200克（10枚）/包</t>
  </si>
  <si>
    <t>SC10103191054288JD1</t>
  </si>
  <si>
    <t>深圳市南山区好可多便利店</t>
  </si>
  <si>
    <t>深圳市南山区南山街道登良路64-8号</t>
  </si>
  <si>
    <t>流得发金圆豆(原味)</t>
  </si>
  <si>
    <t>流得发</t>
  </si>
  <si>
    <t>东莞市御谷缘食品有限公司</t>
  </si>
  <si>
    <t>东莞市高涉镇高龙路走马塘金明大厦4层411号</t>
  </si>
  <si>
    <t>2019.04.11</t>
  </si>
  <si>
    <t>SC10103191054287JD1</t>
  </si>
  <si>
    <t>蜜桔果肉果冻</t>
  </si>
  <si>
    <t>阳江喜之郎果冻制造有限公司</t>
  </si>
  <si>
    <t>广东阳江市阳东区湖滨南路1号</t>
  </si>
  <si>
    <t>SC10103191054873JD1</t>
  </si>
  <si>
    <t>洽洽香瓜子</t>
  </si>
  <si>
    <t>长沙洽洽食品有限公司</t>
  </si>
  <si>
    <t>宁乡县经济开发区车站路</t>
  </si>
  <si>
    <t>2019.05.23</t>
  </si>
  <si>
    <t>SC10103191054324JD1</t>
  </si>
  <si>
    <t>深圳市盐田区新美佳百货商店</t>
  </si>
  <si>
    <t>嘉顿威化饼干巧克力味</t>
  </si>
  <si>
    <t>港扬食品有限公司</t>
  </si>
  <si>
    <t>中国江苏省扬州市经济技术开发区扬子江中路38号</t>
  </si>
  <si>
    <t>2019.02.28</t>
  </si>
  <si>
    <t>SC10103191054935JD1</t>
  </si>
  <si>
    <t>老灶煮盐焗花生（烘炒类）</t>
  </si>
  <si>
    <t>200g/包</t>
  </si>
  <si>
    <t>四川老灶煮食品有限公司</t>
  </si>
  <si>
    <t>罗江城南工业园区三辆车路延伸段</t>
  </si>
  <si>
    <t>SC10103191053940JD1</t>
  </si>
  <si>
    <t>深圳市大鹏新区幸福乐百货商行</t>
  </si>
  <si>
    <t>深圳市大鹏新区大鹏街道王母社区文化路1号101</t>
  </si>
  <si>
    <t>五香咸脆花生</t>
  </si>
  <si>
    <t>奥尔派</t>
  </si>
  <si>
    <t>龙岩市新罗区灼岐花生食品厂</t>
  </si>
  <si>
    <t>龙岩市新罗区东肖镇石公新村41号</t>
  </si>
  <si>
    <t>SC10103191053937JD1</t>
  </si>
  <si>
    <t>绿豆饼（烘烤类糕点其他类）</t>
  </si>
  <si>
    <t>黄金兴</t>
  </si>
  <si>
    <t>福建省诏安四海食品有限公司</t>
  </si>
  <si>
    <t>诏安工业园区北区</t>
  </si>
  <si>
    <t>2019.05.01</t>
  </si>
  <si>
    <t>SC10103191053423JD1</t>
  </si>
  <si>
    <t>深圳市大鹏新区港信义百货商店</t>
  </si>
  <si>
    <t>深圳市大鹏新区大鹏街道王母社区叠福新村A栋A106</t>
  </si>
  <si>
    <t>咸干花生</t>
  </si>
  <si>
    <t>400g/包</t>
  </si>
  <si>
    <t>广东省鹤山市鹤城嘉禾花生食品厂</t>
  </si>
  <si>
    <t>广东省鹤山市鹤城镇南星永乐村</t>
  </si>
  <si>
    <t>SC10103191053426JD1</t>
  </si>
  <si>
    <t>香脆花生(核桃味)</t>
  </si>
  <si>
    <t>330克/包</t>
  </si>
  <si>
    <t>龙岩市红山农业开发有限公司（分装）</t>
  </si>
  <si>
    <t>龙岩市龙州工业区青竹路2号A栋2层</t>
  </si>
  <si>
    <t>2019.03.03</t>
  </si>
  <si>
    <t>SC10103191053410JD1</t>
  </si>
  <si>
    <t>深圳市南山区鲜多家超市</t>
  </si>
  <si>
    <t>深圳市南山区海德二道南光花园7栋一楼11号</t>
  </si>
  <si>
    <t>朱古力味夹心饼干</t>
  </si>
  <si>
    <t>康元</t>
  </si>
  <si>
    <t>成都新成食品工业有限公司</t>
  </si>
  <si>
    <t>四川省成都高新区新园大道1号</t>
  </si>
  <si>
    <t>2019.03.05</t>
  </si>
  <si>
    <t>SC10103191053785JD1</t>
  </si>
  <si>
    <t>深圳市大鹏新区维客佳商店</t>
  </si>
  <si>
    <t>深圳市大鹏新区大鹏街道鹏新东路108号</t>
  </si>
  <si>
    <t>九制杨梅</t>
  </si>
  <si>
    <t>210克/瓶</t>
  </si>
  <si>
    <t>广东维巧食品实业有限公司(分装)</t>
  </si>
  <si>
    <t>广东省揭阳市揭西县凤江镇阳夏工业区</t>
  </si>
  <si>
    <t>2019.04.14</t>
  </si>
  <si>
    <t>SC10103191053339JD1</t>
  </si>
  <si>
    <t>深圳市大鹏新区晨轩文具店</t>
  </si>
  <si>
    <t>深圳市大鹏新区大鹏街道王母社区叠福新村A栋A102-3号</t>
  </si>
  <si>
    <t>猪饲料</t>
  </si>
  <si>
    <t>46克/包</t>
  </si>
  <si>
    <t>河南省多味源食品有限公司</t>
  </si>
  <si>
    <t>尉氏县洧川镇花桥刘村</t>
  </si>
  <si>
    <t>SC10103191053409JD1</t>
  </si>
  <si>
    <t>芝麻通心酥饼干（酥性饼干）</t>
  </si>
  <si>
    <t>168克/包</t>
  </si>
  <si>
    <t>广东万士发饼业有限公司</t>
  </si>
  <si>
    <t>广东省佛山市顺德区大良金榜工业区凤翔路13号</t>
  </si>
  <si>
    <t>2019.04.30</t>
  </si>
  <si>
    <t>SC10103191053317JD1</t>
  </si>
  <si>
    <t>深圳市南山区刘章登便利店</t>
  </si>
  <si>
    <t>深圳市南山区南山街道南光社区南光村104号102</t>
  </si>
  <si>
    <t>旺仔QQ糖（草莓味）凝胶糖果</t>
  </si>
  <si>
    <t>旺仔</t>
  </si>
  <si>
    <t>70g/包</t>
  </si>
  <si>
    <t>广州祥旺食品有限公司</t>
  </si>
  <si>
    <t>广州经济技术开发区永和经济区新元路5号</t>
  </si>
  <si>
    <t>SC10103191053314JD1</t>
  </si>
  <si>
    <t>薯脆葱香烤翅味</t>
  </si>
  <si>
    <t>45g/包</t>
  </si>
  <si>
    <t>河北多维食品有限公司</t>
  </si>
  <si>
    <t>河北省廊坊市经济技术开发区全兴路33号</t>
  </si>
  <si>
    <t>SC10103191053285JD1</t>
  </si>
  <si>
    <t>深圳市南山区旭华商店</t>
  </si>
  <si>
    <t>深圳市南山区南山街道海德二道南光村104号1楼101号铺</t>
  </si>
  <si>
    <t>膨化豆制品麻辣素牛筋</t>
  </si>
  <si>
    <t>80克/包</t>
  </si>
  <si>
    <t>湖南省长连食品有限公司平江县西街厂</t>
  </si>
  <si>
    <t>湖南省岳阳市平江县城关镇城西村</t>
  </si>
  <si>
    <t>SC10103191053284JD1</t>
  </si>
  <si>
    <t>素鸡肉串（大豆蛋白类制品）</t>
  </si>
  <si>
    <t>邬辣妈</t>
  </si>
  <si>
    <t>湖南邬辣妈农业科技发展有限公司</t>
  </si>
  <si>
    <t>湖南省涟源市桥头河镇华美村</t>
  </si>
  <si>
    <t>2019.05.02</t>
  </si>
  <si>
    <t>SC10103191053265JD1</t>
  </si>
  <si>
    <t>深圳市大鹏新区开心多多商店</t>
  </si>
  <si>
    <t>深圳市大鹏新区大鹏街道王母社区中山路41号102</t>
  </si>
  <si>
    <t>魔法士精品巴西烤肉味干脆面</t>
  </si>
  <si>
    <t>金光食品（韶关）有限公司</t>
  </si>
  <si>
    <t>韶关市曲江区经济开发区A1区金光路1号</t>
  </si>
  <si>
    <t>2019.05.19</t>
  </si>
  <si>
    <t>SC10103191053264JD1</t>
  </si>
  <si>
    <t>魔法士秘制烤肉味干脆面</t>
  </si>
  <si>
    <t>魔法士</t>
  </si>
  <si>
    <t>24克/包</t>
  </si>
  <si>
    <t>金光食品(韶关)有限公司</t>
  </si>
  <si>
    <t>2019.03.20</t>
  </si>
  <si>
    <t>SC10103191053205JD1</t>
  </si>
  <si>
    <t>深圳市大鹏新区明明生活超市</t>
  </si>
  <si>
    <t>深圳市大鹏新区大鹏街道中山路8-2号</t>
  </si>
  <si>
    <t>广东省惠州市惠阳区傻大哥食品有限公司</t>
  </si>
  <si>
    <t>广东省惠州惠阳区新圩镇红田村</t>
  </si>
  <si>
    <t>SC10103191053206JD1</t>
  </si>
  <si>
    <t>焦糖味花生</t>
  </si>
  <si>
    <t>350g/包</t>
  </si>
  <si>
    <t>SC10103191053171JD1</t>
  </si>
  <si>
    <t>深圳市大鹏新区爱儿堡孕婴用品店</t>
  </si>
  <si>
    <t>深圳市大鹏新区大鹏街道中山路8-1号</t>
  </si>
  <si>
    <t>山楂片片(原味)</t>
  </si>
  <si>
    <t>160g/瓶</t>
  </si>
  <si>
    <t>乐陵万家食品有限公司</t>
  </si>
  <si>
    <t>乐陵市经济技术开发区</t>
  </si>
  <si>
    <t>SC10103191053169JD1</t>
  </si>
  <si>
    <t>山楂碎碎粒(草莓味)</t>
  </si>
  <si>
    <t>SC10103191053146JD1</t>
  </si>
  <si>
    <t>深圳市南山区诚惠众城商行</t>
  </si>
  <si>
    <t>深圳市南山区南山街道登良路62号登良综合楼一层西侧</t>
  </si>
  <si>
    <t>好丽友·双莓派 夹心蛋类芯饼</t>
  </si>
  <si>
    <t>好丽友</t>
  </si>
  <si>
    <t>138克（23克x6枚）/盒</t>
  </si>
  <si>
    <t>好丽友食品（上海）有限公司</t>
  </si>
  <si>
    <t>上海市青浦工业园区外青松公路5151号</t>
  </si>
  <si>
    <t>2019.03.14</t>
  </si>
  <si>
    <t>SC10103191053144JD1</t>
  </si>
  <si>
    <t>旺旺厚烧海苔米饼（含油型膨化食品）</t>
  </si>
  <si>
    <t>旺旺</t>
  </si>
  <si>
    <t>118克/包</t>
  </si>
  <si>
    <t>北京大旺食品有限公司</t>
  </si>
  <si>
    <t>北京市平谷区兴谷经济开发区8号区东侧</t>
  </si>
  <si>
    <t>2019.05.06</t>
  </si>
  <si>
    <t>SC10103191052840JD1</t>
  </si>
  <si>
    <t>深圳市龙岗区坪地礼龙文具店</t>
  </si>
  <si>
    <t>深圳市龙岗区坪地街道六联社区龙岗大道4162-3号</t>
  </si>
  <si>
    <t>麻辣鱼味膨化食品</t>
  </si>
  <si>
    <t>56克/包</t>
  </si>
  <si>
    <t>天津市信宇食品有限公司</t>
  </si>
  <si>
    <t>天津市武清区曹子里镇花城中路56号</t>
  </si>
  <si>
    <t>2019.04.25</t>
  </si>
  <si>
    <t>SC10103191052839JD1</t>
  </si>
  <si>
    <t>好趣味墨鱼汁韩氏点心面（油炸型方便面）</t>
  </si>
  <si>
    <t>好趣味</t>
  </si>
  <si>
    <t>济宁市兖州区好趣味食品有限公司</t>
  </si>
  <si>
    <t>山东省济宁市兖州区颜店镇鲁宝工业区鲁宝路005号</t>
  </si>
  <si>
    <t>SC10103191052860JD1</t>
  </si>
  <si>
    <t>深圳市龙岗区惠华亿林文具店</t>
  </si>
  <si>
    <t>深圳市龙岗区坪地街道中心社区宝勤路3-3号101</t>
  </si>
  <si>
    <t>烤脖（奥尔良味）</t>
  </si>
  <si>
    <t>30克/包</t>
  </si>
  <si>
    <t>山东洁龙食品有限公司</t>
  </si>
  <si>
    <t>山东省潍坊市昌邑市围子街道宋庄东村聚源街1号</t>
  </si>
  <si>
    <t>SC10103191052856JD1</t>
  </si>
  <si>
    <t>丽芝士纳宝帝奶酪味威化饼干</t>
  </si>
  <si>
    <t>58克/包</t>
  </si>
  <si>
    <t>2019.03.11</t>
  </si>
  <si>
    <t>SC10103191052845JD1</t>
  </si>
  <si>
    <t>深圳市龙岗区作文电话代办点</t>
  </si>
  <si>
    <t>深圳市龙岗区坪地街道六联社区联盛路4号102</t>
  </si>
  <si>
    <t>手撕素牛排（黑椒味）</t>
  </si>
  <si>
    <t>红派</t>
  </si>
  <si>
    <t>28克/包</t>
  </si>
  <si>
    <t>安阳红派食品有限公司</t>
  </si>
  <si>
    <t>汤阴县产业集聚区众品大道与兴隆路交叉西南角</t>
  </si>
  <si>
    <t>SC10103191052847JD1</t>
  </si>
  <si>
    <t>深圳市龙岗区坪地善兴小店</t>
  </si>
  <si>
    <t>深圳市龙岗区坪地街道六联社区联盛路12号</t>
  </si>
  <si>
    <t>花椒豆干（非发酵豆制品）</t>
  </si>
  <si>
    <t>湖南怡合村食品有限公司</t>
  </si>
  <si>
    <t>湖南省长沙市浏阳经济技术开发区康宁路386号</t>
  </si>
  <si>
    <t>2019.06.02</t>
  </si>
  <si>
    <t>SC10103191052846JD1</t>
  </si>
  <si>
    <t>小酒花生（椒盐味）</t>
  </si>
  <si>
    <t>90克/包</t>
  </si>
  <si>
    <t>东莞市傻二哥食品有限公司</t>
  </si>
  <si>
    <t>东莞市东坑镇龙坑工业区13号傻二哥食品工业园</t>
  </si>
  <si>
    <t>2019.05.20</t>
  </si>
  <si>
    <t>SC10103191052224JD1</t>
  </si>
  <si>
    <t>深圳市龙岗区坪地顺铭商店</t>
  </si>
  <si>
    <t>深圳市龙岗区坪地街道中心社区地新北街40号102</t>
  </si>
  <si>
    <t>蜜汁烤翅</t>
  </si>
  <si>
    <t>浏阳市湘润食品有限公司</t>
  </si>
  <si>
    <t>浏阳市镇头镇甘棠村河洲组</t>
  </si>
  <si>
    <t>SC10103191052228JD1</t>
  </si>
  <si>
    <t>SC10103191052231JD1</t>
  </si>
  <si>
    <t>深圳市龙岗区坪地岳洋百货商店</t>
  </si>
  <si>
    <t>深圳市龙岗区坪地街道地新北街40号</t>
  </si>
  <si>
    <t>大白兔奶糖</t>
  </si>
  <si>
    <t>上海冠生园食品有限公司奉贤分公司</t>
  </si>
  <si>
    <t>上海市奉贤区星火开发区惠阳路8号</t>
  </si>
  <si>
    <t>SC10103191052229JD1</t>
  </si>
  <si>
    <t>香辣香脆肠</t>
  </si>
  <si>
    <t>双汇</t>
  </si>
  <si>
    <t>70g/根</t>
  </si>
  <si>
    <t>双汇集团·南宁双汇食品有限公司</t>
  </si>
  <si>
    <t>广西-东盟经济技术开发区宁武路06号</t>
  </si>
  <si>
    <t>SC10103191052078JD1</t>
  </si>
  <si>
    <t>深圳市龙岗区攀伟便利店</t>
  </si>
  <si>
    <t>深圳市龙岗区坪地街道龙岗大道（坪地段）3001-2号</t>
  </si>
  <si>
    <t>豪士早餐吐司</t>
  </si>
  <si>
    <t>豪士</t>
  </si>
  <si>
    <t>48g/包</t>
  </si>
  <si>
    <t>郑州市人人利食品有限公司</t>
  </si>
  <si>
    <t>新郑市梨河镇炎黄大道中段北侧</t>
  </si>
  <si>
    <t>2019.06.14</t>
  </si>
  <si>
    <t>SC10103191052076JD1</t>
  </si>
  <si>
    <t>话梅糖</t>
  </si>
  <si>
    <t>38克/包</t>
  </si>
  <si>
    <t>东莞徐记食品有限公司</t>
  </si>
  <si>
    <t>广东省东莞市东城区周屋工业区</t>
  </si>
  <si>
    <t>2019.04.15</t>
  </si>
  <si>
    <t>SC10103191051648JD1</t>
  </si>
  <si>
    <t>深圳市南山区心仪文具玩具店</t>
  </si>
  <si>
    <t>深圳市南山区南头街道桃李路24-1</t>
  </si>
  <si>
    <t>筋皇素牛筋·糕点(挤压糕点)</t>
  </si>
  <si>
    <t>双仔</t>
  </si>
  <si>
    <t>湖南省双仔食品有限公司</t>
  </si>
  <si>
    <t>湖南省平江县三市镇食品工业园、平江县长寿镇湖坪村</t>
  </si>
  <si>
    <t>SC10103191051753JD1</t>
  </si>
  <si>
    <t>深圳市龙岗区坪地书洲商店</t>
  </si>
  <si>
    <t>深圳市龙岗区坪地街道坪西社区吉祥一路63号-10</t>
  </si>
  <si>
    <t>手撕大鸡排</t>
  </si>
  <si>
    <t>乡奇</t>
  </si>
  <si>
    <t>40g/包</t>
  </si>
  <si>
    <t>平原县华利食品厂</t>
  </si>
  <si>
    <t>平原县恩城经济开发区</t>
  </si>
  <si>
    <t>SC10103191051751JD1</t>
  </si>
  <si>
    <t>蜜辣可乐翅</t>
  </si>
  <si>
    <t>宅味客</t>
  </si>
  <si>
    <t>德州市鼎强食品有限公司</t>
  </si>
  <si>
    <t>德州市平原县张华镇工业园区</t>
  </si>
  <si>
    <t>SC10103191051647JD1</t>
  </si>
  <si>
    <t>荷氏特强薄荷味糖</t>
  </si>
  <si>
    <t>34克(9粒装)/条</t>
  </si>
  <si>
    <t>2018.11.16</t>
  </si>
  <si>
    <t>SC10103191051681JD1</t>
  </si>
  <si>
    <t>深圳市龙岗区乐汪福百货商行</t>
  </si>
  <si>
    <t>深圳市龙岗区坪地街道西湖塘路12号（坪东村幼儿园左30米）</t>
  </si>
  <si>
    <t>蔬菜味薄饼</t>
  </si>
  <si>
    <t>120克/包</t>
  </si>
  <si>
    <t>东莞市味宝食品有限公司</t>
  </si>
  <si>
    <t>东莞市高埗镇卢溪村银涌工业区</t>
  </si>
  <si>
    <t>SC10103191051624JD1</t>
  </si>
  <si>
    <t>深圳市南山区林益成商店</t>
  </si>
  <si>
    <t>深圳市南山区前海路西学府路北绿海名都5栋商铺14</t>
  </si>
  <si>
    <t>鲜麦面筋(挤压糕点)</t>
  </si>
  <si>
    <t>湖南省平江县三市镇食品工业园(A)、平江县长寿镇湖坪村(B)</t>
  </si>
  <si>
    <t>SC10103191051683JD1</t>
  </si>
  <si>
    <t>2019.05.28</t>
  </si>
  <si>
    <t>SC10103191051754JD1</t>
  </si>
  <si>
    <t>深圳市龙岗区坪地客顺百货店</t>
  </si>
  <si>
    <t>深圳市龙岗区坪地街道坪西社区顺景路10-12号</t>
  </si>
  <si>
    <t>盐焗鸡腿（原味）</t>
  </si>
  <si>
    <t>无穷</t>
  </si>
  <si>
    <t>饶平县家家富食品有限公司</t>
  </si>
  <si>
    <t>饶平县钱东镇钱塘工业区</t>
  </si>
  <si>
    <t>SC10103191051757JD1</t>
  </si>
  <si>
    <t>早餐饼（普通型韧性饼干）</t>
  </si>
  <si>
    <t>旺通</t>
  </si>
  <si>
    <t>广东旺通食品有限公司</t>
  </si>
  <si>
    <t>广东省阳江市阳东大令工业开发区环山西路</t>
  </si>
  <si>
    <t>SC10103191051623JD1</t>
  </si>
  <si>
    <t>SC10103191053779JD1</t>
  </si>
  <si>
    <t>山楂片</t>
  </si>
  <si>
    <t>165克/包</t>
  </si>
  <si>
    <t>广东唯巧食品实业有限公司(分装)</t>
  </si>
  <si>
    <t>2019.02.12</t>
  </si>
  <si>
    <t>SC10103191051679JD1</t>
  </si>
  <si>
    <t>深圳市龙岗区坪地李裕新商行</t>
  </si>
  <si>
    <t>深圳市龙岗区坪地街道六联社区屯圩新村5号</t>
  </si>
  <si>
    <t>洽洽食品股份有限公司</t>
  </si>
  <si>
    <t>安徽省合肥市经济技术开发区莲花路</t>
  </si>
  <si>
    <t>SC10103191051678JD1</t>
  </si>
  <si>
    <t>285克/包</t>
  </si>
  <si>
    <t>SC10103191050993JD1</t>
  </si>
  <si>
    <t>深圳市龙岗区滨佳佳便利店</t>
  </si>
  <si>
    <t>深圳市龙岗区龙城街道中心城紫薇苑B栋130商铺</t>
  </si>
  <si>
    <t>薯工坊饼干（海苔味）</t>
  </si>
  <si>
    <t>192克/包</t>
  </si>
  <si>
    <t>广东嘉友食品有限公司</t>
  </si>
  <si>
    <t>广东省东莞市石碣镇涌口第三工业区</t>
  </si>
  <si>
    <t>2019.04.20</t>
  </si>
  <si>
    <t>SC10103191050991JD1</t>
  </si>
  <si>
    <t>薯工坊饼干（鱿鱼味）</t>
  </si>
  <si>
    <t>2018.11.13</t>
  </si>
  <si>
    <t>SC10103191050983JD1</t>
  </si>
  <si>
    <t>深圳市龙岗区喜一龙便利店</t>
  </si>
  <si>
    <t>深圳市龙岗区龙城街道中心城紫薇苑二期8栋107商铺</t>
  </si>
  <si>
    <t>长崎（蜂蜜味蛋糕）</t>
  </si>
  <si>
    <t>东莞市欣欣食品有限公司</t>
  </si>
  <si>
    <t>东莞市东坑镇角社村维智产业园9栋4楼、5楼</t>
  </si>
  <si>
    <t>SC10103191050450JD1</t>
  </si>
  <si>
    <t>深圳市龙岗区葵涌恒胜综合商店</t>
  </si>
  <si>
    <t>深圳市龙岗区葵涌街道溪涌社区深葵路1027号（101）</t>
  </si>
  <si>
    <t>兰花串（特色香辣味）</t>
  </si>
  <si>
    <t>26克/包</t>
  </si>
  <si>
    <t>湖南省桃林佬食品有限公司</t>
  </si>
  <si>
    <t>湖南省临湘市桃林镇何杨路18号</t>
  </si>
  <si>
    <t>SC10103191050447JD1</t>
  </si>
  <si>
    <t>小腿王（盐焗味）</t>
  </si>
  <si>
    <t>40克/包</t>
  </si>
  <si>
    <t>临沂德众食品有限公司</t>
  </si>
  <si>
    <t>山东省临沂市兰山区李官镇前湖村0001号</t>
  </si>
  <si>
    <t>SC10103191050269JD1</t>
  </si>
  <si>
    <t>深圳市大鹏新区永钦商店</t>
  </si>
  <si>
    <t>深圳市大鹏新区葵涌街道溪涌社区深葵路1063号（101）</t>
  </si>
  <si>
    <t>水煮咸干花生</t>
  </si>
  <si>
    <t>SC10103191050453JD1</t>
  </si>
  <si>
    <t>深圳市龙岗区群利百货商店</t>
  </si>
  <si>
    <t>深圳市龙岗区坪地街道六联社区老香村老香街2号</t>
  </si>
  <si>
    <t>香辣鸡肉肠</t>
  </si>
  <si>
    <t>270g（30g×9支）/包</t>
  </si>
  <si>
    <t>双汇集团·华懋双汇实业（集团）有限公司</t>
  </si>
  <si>
    <t>河南省漯河市召陵区人民东路100号</t>
  </si>
  <si>
    <t>2019.04.21</t>
  </si>
  <si>
    <t>SC10103191050270JD1</t>
  </si>
  <si>
    <t>宏广通心饼干（芝麻味）</t>
  </si>
  <si>
    <t>福建省福安市宏广粮油食品有限公司</t>
  </si>
  <si>
    <t>福安市赛岐镇牛童路6号</t>
  </si>
  <si>
    <t>2019.04.12</t>
  </si>
  <si>
    <t>SC10103191050262JD1</t>
  </si>
  <si>
    <t>深圳市大鹏新区景兴春商店</t>
  </si>
  <si>
    <t>深圳市大鹏新区葵涌街道溪涌深葵路1079号一楼</t>
  </si>
  <si>
    <t>五香南乳花生</t>
  </si>
  <si>
    <t>广州市远望食品有限公司</t>
  </si>
  <si>
    <t>广州市番禺区钟村街钟村二村第三工业开发区自编102号</t>
  </si>
  <si>
    <t>SC10103191050259JD1</t>
  </si>
  <si>
    <t>兰花豆</t>
  </si>
  <si>
    <t>140克/包</t>
  </si>
  <si>
    <t>汉川市健民食品加工厂</t>
  </si>
  <si>
    <t>湖北省孝感市汉川市城隍镇</t>
  </si>
  <si>
    <t>SC10103191050459JD1</t>
  </si>
  <si>
    <t>深圳市龙岗区坪地丰喜商店</t>
  </si>
  <si>
    <t>深圳市龙岗区坪地街道六联社区老香街4-1号</t>
  </si>
  <si>
    <t>香脆鸭掌</t>
  </si>
  <si>
    <t>31.8克/包</t>
  </si>
  <si>
    <t>龙岩市大晟食品有限公司</t>
  </si>
  <si>
    <t>福建省龙岩市新罗区龙州工业园龙腾北路618号2幢1至4层</t>
  </si>
  <si>
    <t>2019.04.07</t>
  </si>
  <si>
    <t>SC10103191050463JD1</t>
  </si>
  <si>
    <t>牛耳酥</t>
  </si>
  <si>
    <t>35克/包</t>
  </si>
  <si>
    <t>东莞市添康健食品实业有限公司</t>
  </si>
  <si>
    <t>广东省东莞市虎门镇白沙路南17号</t>
  </si>
  <si>
    <t>SC10103191049887JD1</t>
  </si>
  <si>
    <t>深圳市龙岗区阳光顺源便利店</t>
  </si>
  <si>
    <t>深圳市龙岗区龙城街道中心城天健现代城花园2栋商业065</t>
  </si>
  <si>
    <t>山椒凤爪（辐照食品）</t>
  </si>
  <si>
    <t>重庆市强龙食品有限公司</t>
  </si>
  <si>
    <t>重庆市合川区龙市镇龙腾大道11号</t>
  </si>
  <si>
    <t>SC10103191049878JD1</t>
  </si>
  <si>
    <t>果丹皮</t>
  </si>
  <si>
    <t>河岸红</t>
  </si>
  <si>
    <t>山东滨州健源红食品有限公司</t>
  </si>
  <si>
    <t>山东沾化经济开发区富源二路17号</t>
  </si>
  <si>
    <t>SC10103191049890JD1</t>
  </si>
  <si>
    <t>深圳市大鹏新区天天水果百货店</t>
  </si>
  <si>
    <t>深圳市大鹏新区葵涌街道高源社区新源十二巷二号</t>
  </si>
  <si>
    <t>东莞市奕客食品有限公司</t>
  </si>
  <si>
    <t>东莞市茶山镇卢边村大岭工业区</t>
  </si>
  <si>
    <t>SC10103191049836JD1</t>
  </si>
  <si>
    <t>深圳市龙岗区坪地凤芹商店</t>
  </si>
  <si>
    <t>广东省深圳市龙岗区坪地街道坪东社区西湖塘新村二巷16号102</t>
  </si>
  <si>
    <t>老坛酸菜牛肉面</t>
  </si>
  <si>
    <t>面饼+配料104克（99克+5克），面饼:85克（80克+5克）</t>
  </si>
  <si>
    <t>江门顶益食品有限公司</t>
  </si>
  <si>
    <t>江门市蓬江区棠下镇堡棠路57号</t>
  </si>
  <si>
    <t>SC10103191049892JD1</t>
  </si>
  <si>
    <t>绿豆饼</t>
  </si>
  <si>
    <t>东莞市旺晟食品有限公司</t>
  </si>
  <si>
    <t>东莞市高埗镇冼沙二上坊村广场北路冼沙第三工业区B栋二楼</t>
  </si>
  <si>
    <t>SC10103191049764JD1</t>
  </si>
  <si>
    <t>深圳市龙岗区修博便利店</t>
  </si>
  <si>
    <t>深圳市龙岗区龙城街道清林路天健现代城2栋商铺63号</t>
  </si>
  <si>
    <t>手撕羊排味（挤压糕点）</t>
  </si>
  <si>
    <t>贤哥</t>
  </si>
  <si>
    <t>平江县好吃香食品有限公司</t>
  </si>
  <si>
    <t>湖南省岳阳市平江县园艺中心原汩源棉麻有限公司扎花厂内</t>
  </si>
  <si>
    <t>SC10103191049767JD1</t>
  </si>
  <si>
    <t>牛奶口味早餐饼干</t>
  </si>
  <si>
    <t>167克/包</t>
  </si>
  <si>
    <t>2019.04.27</t>
  </si>
  <si>
    <t>SC10103191049886JD1</t>
  </si>
  <si>
    <t>深圳市大鹏新区园明百货店</t>
  </si>
  <si>
    <t>深圳市大鹏新区葵涌街道三溪社区福新北路36号一楼</t>
  </si>
  <si>
    <t>卤之恋卤香豆干（卤拌类）</t>
  </si>
  <si>
    <t>卤之恋</t>
  </si>
  <si>
    <t>武冈市华联肖记食品厂</t>
  </si>
  <si>
    <t>湖南省武冈市龙田乡马安村</t>
  </si>
  <si>
    <t>2019.01.01</t>
  </si>
  <si>
    <t>SC10103191049837JD1</t>
  </si>
  <si>
    <t>汇享来蒸煮淀粉肉肠</t>
  </si>
  <si>
    <t>28克/条</t>
  </si>
  <si>
    <t>SC10103191049879JD1</t>
  </si>
  <si>
    <t>Q心面包（鲜奶味）</t>
  </si>
  <si>
    <t>东莞市立雄食品有限公司</t>
  </si>
  <si>
    <t>东莞市石龙镇西湖区温泉南路60号三楼</t>
  </si>
  <si>
    <t>SC10103191049840JD1</t>
  </si>
  <si>
    <t>深圳市龙岗区坪地涵铟文具店</t>
  </si>
  <si>
    <t>深圳市龙岗区坪地街道坪东社区西湖塘新村二巷16号101</t>
  </si>
  <si>
    <t>卷形膨化食品</t>
  </si>
  <si>
    <t>天津市武清区曹子里镇花城中路55号</t>
  </si>
  <si>
    <t>2019.05.08</t>
  </si>
  <si>
    <t>SC10103191049841JD1</t>
  </si>
  <si>
    <t>爱上鸭掌</t>
  </si>
  <si>
    <t>SC10103191049691JD1</t>
  </si>
  <si>
    <t>深圳市龙岗区恒利佳便利店</t>
  </si>
  <si>
    <t>深圳市龙岗区龙城街道岗背社区保利上城1栋35号铺</t>
  </si>
  <si>
    <t>统一</t>
  </si>
  <si>
    <t>(面饼+配料121克，面饼：85克)/袋</t>
  </si>
  <si>
    <t>广州统一企业有限公司</t>
  </si>
  <si>
    <t>广州市黄埔区南岗镇康南路788号</t>
  </si>
  <si>
    <t>SC10103191049696JD1</t>
  </si>
  <si>
    <t>淳风派蒜香花生</t>
  </si>
  <si>
    <t>德阳市乐明食品有限公司</t>
  </si>
  <si>
    <t>德阳市罗江区顺城路1号</t>
  </si>
  <si>
    <t>SC10103191049715JD1</t>
  </si>
  <si>
    <t>深圳市大鹏新区纳得思西饼店</t>
  </si>
  <si>
    <t>深圳市大鹏新区葵涌街道华强路35-1号</t>
  </si>
  <si>
    <t>鸡仔饼</t>
  </si>
  <si>
    <t>200克/罐</t>
  </si>
  <si>
    <t>肇庆市高要区新桥镇金麦香饼家（普通合伙）</t>
  </si>
  <si>
    <t>肇庆市高要区新桥镇道悦村委会原广智学校</t>
  </si>
  <si>
    <t>SC10103191049845JD1</t>
  </si>
  <si>
    <t>深圳市龙岗区坪地智纯商店</t>
  </si>
  <si>
    <t>深圳市龙岗区坪地街道坪东社区西湖塘新村1巷16号102</t>
  </si>
  <si>
    <t>抖吧！（番茄味）</t>
  </si>
  <si>
    <t>郑州市荣盛食品有限公司</t>
  </si>
  <si>
    <t>河南省新郑市郭店镇老107国道与黄金大道交叉口向东1000米路北</t>
  </si>
  <si>
    <t>SC10103191049711JD1</t>
  </si>
  <si>
    <t>酥皮注心卷（芝士味）饼干</t>
  </si>
  <si>
    <t>佛山市臻味源食品有限公司</t>
  </si>
  <si>
    <t>佛山市南海区狮山镇罗村孝贤路2号长富都市创意产业园4栋4楼</t>
  </si>
  <si>
    <t>SC10103191049243JD1</t>
  </si>
  <si>
    <t>深圳市龙岗区上城文具店</t>
  </si>
  <si>
    <t>深圳市龙岗区龙城街道保利上城1栋12号铺</t>
  </si>
  <si>
    <t>金氏隆远星空面藤椒牛肉味（油炸方便面）</t>
  </si>
  <si>
    <t>50克/包</t>
  </si>
  <si>
    <t>郸城一家人食品有限公司</t>
  </si>
  <si>
    <t>郸城县高新区科技孵化园内</t>
  </si>
  <si>
    <t>SC10103191049283JD1</t>
  </si>
  <si>
    <t>深圳市龙岗区坪地一品商行</t>
  </si>
  <si>
    <t>深圳市龙岗区坪地街道龙岗大道3122号1-2</t>
  </si>
  <si>
    <t>什锦果肉果冻</t>
  </si>
  <si>
    <t>喜之郎及图形商标</t>
  </si>
  <si>
    <t>200克/杯</t>
  </si>
  <si>
    <t>SC10103191049280JD1</t>
  </si>
  <si>
    <t>香脆杏仁饼</t>
  </si>
  <si>
    <t>2019.01.28</t>
  </si>
  <si>
    <t>SC10103191049287JD1</t>
  </si>
  <si>
    <t>深圳市龙岗区坪地远发小店</t>
  </si>
  <si>
    <t>深圳市龙岗区坪地街道坪东社区同心南路30号101</t>
  </si>
  <si>
    <t>SC10103191048672JD1</t>
  </si>
  <si>
    <t>深圳市龙岗区坪地锦顺商店</t>
  </si>
  <si>
    <t>深圳市龙岗区坪地街道同心南路71号</t>
  </si>
  <si>
    <t>香菇炖鸡面</t>
  </si>
  <si>
    <t>面饼+配料103克，面饼85克/包</t>
  </si>
  <si>
    <t>2019.03.21</t>
  </si>
  <si>
    <t>SC10103191048671JD1</t>
  </si>
  <si>
    <t>香辣牛肉面</t>
  </si>
  <si>
    <t>面饼+配料103克（100克+3克），面饼:85克（82.5克+2.5克）/包</t>
  </si>
  <si>
    <t>SC10103191048105JD1</t>
  </si>
  <si>
    <t>深圳市龙岗区坪地恒润百货店</t>
  </si>
  <si>
    <t>深圳市龙岗区坪地街道年丰社区年丰二巷1号101</t>
  </si>
  <si>
    <t>旺仔牛奶糖（原味）奶糖糖果</t>
  </si>
  <si>
    <t>318g/包</t>
  </si>
  <si>
    <t>泉州立旺食品有限公司</t>
  </si>
  <si>
    <t>福建安溪县经济开发区龙桥园</t>
  </si>
  <si>
    <t>2019.01.03</t>
  </si>
  <si>
    <t>SC10103191048104JD1</t>
  </si>
  <si>
    <t>奶盐味梳打饼干</t>
  </si>
  <si>
    <t>256g/包</t>
  </si>
  <si>
    <t>福建华粤食品有限公司</t>
  </si>
  <si>
    <t>福建省闽东赛岐经济开发区小留工业园区503号佳仕伦大厦</t>
  </si>
  <si>
    <t>SC10103191048317JD1</t>
  </si>
  <si>
    <t>深圳市龙岗区龙友友日用百货商行</t>
  </si>
  <si>
    <t>深圳市龙岗区坪地街道年丰社区三巷1号101</t>
  </si>
  <si>
    <t>泡面拍档香肠</t>
  </si>
  <si>
    <t>240g(30gx8支)/包</t>
  </si>
  <si>
    <t>双汇集团·清远双汇食品有限公司</t>
  </si>
  <si>
    <t>清远市清新区太和镇107国道清新路段602号</t>
  </si>
  <si>
    <t>SC10103191048318JD1</t>
  </si>
  <si>
    <t>米花糖（膨化食品）</t>
  </si>
  <si>
    <t>广西平南县隆发副食加工厂</t>
  </si>
  <si>
    <t>平南县官成镇官成村牛角塘队李权科房屋</t>
  </si>
  <si>
    <t>SC10103191059328JD1</t>
  </si>
  <si>
    <t>深圳市宝安区西乡花园联昇百货商场</t>
  </si>
  <si>
    <t>深圳市宝安区西乡街道固戍社区固戍花园1-2层</t>
  </si>
  <si>
    <t>科里亚干红葡萄酒</t>
  </si>
  <si>
    <t>卡斯贝格</t>
  </si>
  <si>
    <t>13%vol 750ml/瓶</t>
  </si>
  <si>
    <t>V.D.G</t>
  </si>
  <si>
    <t>2015.09.15</t>
  </si>
  <si>
    <t>SC10103191055427JD1</t>
  </si>
  <si>
    <t>深圳市龙岗区坪地富海百货店</t>
  </si>
  <si>
    <t>深圳市龙岗区坪地街道中心社区教育北路36号2号楼一.二楼</t>
  </si>
  <si>
    <t>橡木桶窖藏干红葡萄酒（1998）</t>
  </si>
  <si>
    <t>11.5%vol 750ml/瓶</t>
  </si>
  <si>
    <t>烟台盛世葡萄酒业有限公司</t>
  </si>
  <si>
    <t>蓬莱市大辛店镇遇驾夼</t>
  </si>
  <si>
    <t>2017.12.31</t>
  </si>
  <si>
    <t>SC10103191055426JD1</t>
  </si>
  <si>
    <t>赤霞珠干红葡萄酒（优选级）</t>
  </si>
  <si>
    <t>海岸山谷</t>
  </si>
  <si>
    <t>蓬莱市大辛店镇遇驾夼村</t>
  </si>
  <si>
    <t>SC10103191058197JD1</t>
  </si>
  <si>
    <t>深圳市粤群龙发展有限公司人人购物广场同心店</t>
  </si>
  <si>
    <t>深圳市龙岗区宝龙街道同心社区同德路180号人人购物广场101、201</t>
  </si>
  <si>
    <t>名仕罗纳德®悦色干红葡萄酒</t>
  </si>
  <si>
    <t>12%vol 750ml/瓶</t>
  </si>
  <si>
    <t>（中外合资）烟台名仕酒业有限公司</t>
  </si>
  <si>
    <t>山东省龙口市柳莺路东首</t>
  </si>
  <si>
    <t>2018.08.06</t>
  </si>
  <si>
    <t>SC10103191056172JD1</t>
  </si>
  <si>
    <t>深圳市福田区兴鑫商店</t>
  </si>
  <si>
    <t>深圳市福田区景田南路锦文阁102-A</t>
  </si>
  <si>
    <t>玛琳娜·赤霞珠干红葡萄酒</t>
  </si>
  <si>
    <t>12 %vol 750ml/瓶</t>
  </si>
  <si>
    <t>2011.12.23</t>
  </si>
  <si>
    <t>SC10103191058761JD1</t>
  </si>
  <si>
    <t>深圳市特专商贸有限公司</t>
  </si>
  <si>
    <t>深圳市福田区莲花街道紫荆社区深南大道6008号特区报社印刷大楼101</t>
  </si>
  <si>
    <t>迪诺斯红葡萄酒</t>
  </si>
  <si>
    <t>2019.02.11</t>
  </si>
  <si>
    <t>SC10103191058199JD1</t>
  </si>
  <si>
    <t>欧斐世家白兰地•VS</t>
  </si>
  <si>
    <t>38%vol 700ml/瓶</t>
  </si>
  <si>
    <t>威龙葡萄酒股份有限公司</t>
  </si>
  <si>
    <t>山东省龙口市环城北路276号</t>
  </si>
  <si>
    <t>2015.12.25</t>
  </si>
  <si>
    <t>SC10103191056170JD1</t>
  </si>
  <si>
    <t>洛神山庄红葡萄酒</t>
  </si>
  <si>
    <t>13.5 %vol 750ml/瓶</t>
  </si>
  <si>
    <t>2016.12.13</t>
  </si>
  <si>
    <t>SC10103191058759JD1</t>
  </si>
  <si>
    <t>枫丹之门干红葡萄酒</t>
  </si>
  <si>
    <t>2017.03.06</t>
  </si>
  <si>
    <t>SC10103191059303JD1</t>
  </si>
  <si>
    <t>2012干红葡萄酒</t>
  </si>
  <si>
    <t>玛歌堡</t>
  </si>
  <si>
    <t>玛歌堡 MARGAUX</t>
  </si>
  <si>
    <t>2017.03.25</t>
  </si>
  <si>
    <t>SC10103191053933JD1</t>
  </si>
  <si>
    <t>深圳市龙岗区凯华振兴百货商行</t>
  </si>
  <si>
    <t>深圳市龙岗区龙城街道爱联社区嶂背二村美英巷12号一楼101</t>
  </si>
  <si>
    <t>公爵传奇干红葡萄酒</t>
  </si>
  <si>
    <t>13%voL 750ml/瓶</t>
  </si>
  <si>
    <t>2014.12.03</t>
  </si>
  <si>
    <t>SC10103191053732JD1</t>
  </si>
  <si>
    <t>深圳家乐福商业有限公司保利店</t>
  </si>
  <si>
    <t>深圳市南山区后海滨路保利文化广场负一层</t>
  </si>
  <si>
    <t>阁朗狮银钻红葡萄酒</t>
  </si>
  <si>
    <t>2017.12.15</t>
  </si>
  <si>
    <t>SC10103191053924JD1</t>
  </si>
  <si>
    <t>智利龙图斯堡乐图干红葡萄酒</t>
  </si>
  <si>
    <t>12.5%vol  750毫升/瓶</t>
  </si>
  <si>
    <t>2017.04.26</t>
  </si>
  <si>
    <t>SC10103191053731JD1</t>
  </si>
  <si>
    <t>干味伦敦金酒</t>
  </si>
  <si>
    <t>37.5%vol 700毫升/瓶</t>
  </si>
  <si>
    <t>2016.06.10</t>
  </si>
  <si>
    <t>SC10103191053444JD1</t>
  </si>
  <si>
    <t>深圳市龙岗区天盛昌顺百货商行</t>
  </si>
  <si>
    <t>深圳市龙岗区横岗街道横岗228工业区德泉路37号A栋1楼102</t>
  </si>
  <si>
    <t>歌海娜珍品干红葡萄酒</t>
  </si>
  <si>
    <t>12%vol  750ml/瓶</t>
  </si>
  <si>
    <t>烟台九品红葡萄酒有限公司</t>
  </si>
  <si>
    <t>山东省蓬莱市蓬水路9号</t>
  </si>
  <si>
    <t>2017.09.21</t>
  </si>
  <si>
    <t>SC10103191053443JD1</t>
  </si>
  <si>
    <t>赤霞珠干红葡萄酒（优选级·98）</t>
  </si>
  <si>
    <t>11.5％vol  750ml/瓶</t>
  </si>
  <si>
    <t>烟台金沙岸葡萄酒有限公司</t>
  </si>
  <si>
    <t>烟台蓬莱市民和路东</t>
  </si>
  <si>
    <t>2018.04.20</t>
  </si>
  <si>
    <t>SC10103191051727JD1</t>
  </si>
  <si>
    <t>深圳市龙岗区坪地好运合兴顺商场</t>
  </si>
  <si>
    <t>深圳市龙岗区坪地街道坪东社区崇德南路6号</t>
  </si>
  <si>
    <t>天梦蓝经典高级干红葡萄酒</t>
  </si>
  <si>
    <t>12%vol 750ml</t>
  </si>
  <si>
    <t>烟台梅多克庄园葡萄酒有限公司</t>
  </si>
  <si>
    <t>山东省烟台市龙口经济开发区</t>
  </si>
  <si>
    <t>2015.08.07</t>
  </si>
  <si>
    <t>SC10103191051724JD1</t>
  </si>
  <si>
    <t>法思曼卡本尼干红1986</t>
  </si>
  <si>
    <t>烟台皇家路易酒业有限公司</t>
  </si>
  <si>
    <t>蓬莱市南关路2-36号</t>
  </si>
  <si>
    <t>2017.01.09</t>
  </si>
  <si>
    <t>SC10103191051520JD1</t>
  </si>
  <si>
    <t>深圳市南山区金德盛商行</t>
  </si>
  <si>
    <t>深圳市南山区南头街道学府路西344号一楼</t>
  </si>
  <si>
    <t>君叶红RL808西拉红葡萄酒</t>
  </si>
  <si>
    <t>14%vol 750ml/瓶</t>
  </si>
  <si>
    <t>2016.03.14</t>
  </si>
  <si>
    <t>SC10103191051518JD1</t>
  </si>
  <si>
    <t>玫瑰天使128红葡萄酒</t>
  </si>
  <si>
    <t>2018.06.13</t>
  </si>
  <si>
    <t>SC10103191051486JD1</t>
  </si>
  <si>
    <t>深圳市龙岗区吉之堡购物中心</t>
  </si>
  <si>
    <t>深圳市龙岗区坪地街道年丰社区骆屋居民小组新丰路45号201、301</t>
  </si>
  <si>
    <t>长城出口型蛇龙珠干红葡萄酒</t>
  </si>
  <si>
    <t>12.5%vol 750ml/瓶</t>
  </si>
  <si>
    <t>中国长城葡萄酒有限公司</t>
  </si>
  <si>
    <t>河北省张家口市怀来县沙城镇</t>
  </si>
  <si>
    <t>2018.09.15</t>
  </si>
  <si>
    <t>SC10103191051484JD1</t>
  </si>
  <si>
    <t>长城窖醇解百纳干红葡萄酒</t>
  </si>
  <si>
    <t>河北省怀来县沙城镇</t>
  </si>
  <si>
    <t>2017.08.24</t>
  </si>
  <si>
    <t>SC10103191049725JD1</t>
  </si>
  <si>
    <t>深圳市福永兴伟商店</t>
  </si>
  <si>
    <t>深圳市宝安区福永街道怀德社区咸田一区一巷19号（101）</t>
  </si>
  <si>
    <t>教皇干红葡萄酒</t>
  </si>
  <si>
    <t>2015.04.08</t>
  </si>
  <si>
    <t>SC10103191051346JD1</t>
  </si>
  <si>
    <t>深圳市南山区永广商店</t>
  </si>
  <si>
    <t>深圳市南山区学府路前海天朗风清家园A栋10号房之二</t>
  </si>
  <si>
    <t>克莱门五世精选红葡萄酒</t>
  </si>
  <si>
    <t>2016.05.25</t>
  </si>
  <si>
    <t>SC10103191049717JD1</t>
  </si>
  <si>
    <t>美涞庄精选红葡萄酒</t>
  </si>
  <si>
    <t>12.5%vol   750ml/瓶</t>
  </si>
  <si>
    <t>2017.04.21</t>
  </si>
  <si>
    <t>SC10103191055399JD1</t>
  </si>
  <si>
    <t>深圳市盐田区沙头角百老泉商行</t>
  </si>
  <si>
    <t>深圳市盐田区沙头角街道田心市场惠民街市M14号</t>
  </si>
  <si>
    <t>双蒸米酒</t>
  </si>
  <si>
    <t>散装  酒精度50％VOL</t>
  </si>
  <si>
    <t>2018.08.03</t>
  </si>
  <si>
    <t>SC10103191054368JD1</t>
  </si>
  <si>
    <t>深圳市南山区永康高粱酒店</t>
  </si>
  <si>
    <t>深圳市南山区南山街道南新路永福正街8号</t>
  </si>
  <si>
    <t>50度陈年米酒</t>
  </si>
  <si>
    <t>SC10103191055437JD1</t>
  </si>
  <si>
    <t>深圳市盐田区长乐烧酒经销部</t>
  </si>
  <si>
    <t>深圳市盐田区沙头角街道梧桐路2095号利民楼1楼109</t>
  </si>
  <si>
    <t>52度散装长乐烧酒</t>
  </si>
  <si>
    <t>散装  52％VOL</t>
  </si>
  <si>
    <t>SC10103191055433JD1</t>
  </si>
  <si>
    <t>45度小锅米酒</t>
  </si>
  <si>
    <t>散装  酒精度45％VOL</t>
  </si>
  <si>
    <t>SC10103191054369JD1</t>
  </si>
  <si>
    <t>50度高粱酒</t>
  </si>
  <si>
    <t>SC10103191055398JD1</t>
  </si>
  <si>
    <t>纯米酒</t>
  </si>
  <si>
    <t>SC10103191054467JD1</t>
  </si>
  <si>
    <t>深圳市大鹏新区润祥商店</t>
  </si>
  <si>
    <t>深圳市大鹏新区南澳街道关厂路5号南澳市场一楼14号</t>
  </si>
  <si>
    <t>52度老窖原浆</t>
  </si>
  <si>
    <t>SC10103191054464JD1</t>
  </si>
  <si>
    <t>45度陈年老酒</t>
  </si>
  <si>
    <t>SC10103191050460JD1</t>
  </si>
  <si>
    <t>深圳市大鹏新区合群杂货店</t>
  </si>
  <si>
    <t>深圳市大鹏新区葵涌街道土洋社区洋南一路2号101</t>
  </si>
  <si>
    <t>60度米酒</t>
  </si>
  <si>
    <t>SC10103191050457JD1</t>
  </si>
  <si>
    <t>60度小高粱酒</t>
  </si>
  <si>
    <t>SC10103191055544JD1</t>
  </si>
  <si>
    <t>深圳市欢唱纯歌娱乐有限公司</t>
  </si>
  <si>
    <t>深圳市盐田区海山街道深盐路2092号吴海君悦大厦三楼301</t>
  </si>
  <si>
    <t>王子白啤</t>
  </si>
  <si>
    <t>≥3.3％vol 286ml/瓶</t>
  </si>
  <si>
    <t>青岛啤酒股份有限公司</t>
  </si>
  <si>
    <t>青岛市市北区登州路56号</t>
  </si>
  <si>
    <t>2019.01.11</t>
  </si>
  <si>
    <t>SC10103191055541JD1</t>
  </si>
  <si>
    <t>青岛啤酒（鸿运当头）</t>
  </si>
  <si>
    <t>青岛啤酒</t>
  </si>
  <si>
    <t>≥4.3％vol 355ml</t>
  </si>
  <si>
    <t>SC10103191055681JD1</t>
  </si>
  <si>
    <t>深圳市大鹏新区长利海产商店</t>
  </si>
  <si>
    <t>深圳市大鹏新区南澳街道南澳街22号</t>
  </si>
  <si>
    <t>虾米</t>
  </si>
  <si>
    <t>SC10103191056119JD1</t>
  </si>
  <si>
    <t>深圳市大鹏新区本港海味店</t>
  </si>
  <si>
    <t>深圳市大鹏新区南澳街道南天阁酒店海味店8号</t>
  </si>
  <si>
    <t>干贝</t>
  </si>
  <si>
    <t>SC10103191054875JD1</t>
  </si>
  <si>
    <t>深圳市大鹏新区天恩海味商行</t>
  </si>
  <si>
    <t>深圳市大鹏新区南澳街道南澳街33号</t>
  </si>
  <si>
    <t>池鱼干</t>
  </si>
  <si>
    <t>SC10103191055051JD1</t>
  </si>
  <si>
    <t>深圳市大鹏新区云锦海味行</t>
  </si>
  <si>
    <t>深圳市大鹏新区南澳街道南隆社区南澳街43号</t>
  </si>
  <si>
    <t>东海野生海捕虾米干</t>
  </si>
  <si>
    <t>SC10103191055033JD1</t>
  </si>
  <si>
    <t>深圳市大鹏新区粤澳湾海味店</t>
  </si>
  <si>
    <t>深圳市大鹏新区南澳街道南隆社区南澳街4号</t>
  </si>
  <si>
    <t>公鱼干</t>
  </si>
  <si>
    <t>SC10103191055661JD1</t>
  </si>
  <si>
    <t>深圳市大鹏新区银德海产商行</t>
  </si>
  <si>
    <t>深圳市大鹏新区南澳街道南渔社区海港路19号</t>
  </si>
  <si>
    <t>大地鱼干</t>
  </si>
  <si>
    <t>SC10103191056905JD1</t>
  </si>
  <si>
    <t>深圳市大鹏新区南澳街道振兴海味店</t>
  </si>
  <si>
    <t>深圳市大鹏新区南澳街道南澳街57号</t>
  </si>
  <si>
    <t>淡菜干</t>
  </si>
  <si>
    <t>SC10103191055671JD1</t>
  </si>
  <si>
    <t>深圳市大鹏新区南澳街道源利海味店</t>
  </si>
  <si>
    <t>深圳市大鹏新区南澳街道南澳街30号</t>
  </si>
  <si>
    <t>多春鱼干</t>
  </si>
  <si>
    <t>SC10103191055000JD1</t>
  </si>
  <si>
    <t>深圳市大鹏新区祥润海味商行</t>
  </si>
  <si>
    <t>深圳市大鹏新区南澳街道南澳街16号</t>
  </si>
  <si>
    <t>SC10103191055670JD1</t>
  </si>
  <si>
    <t>贻贝干（淡菜干）</t>
  </si>
  <si>
    <t>SC10103191054988JD1</t>
  </si>
  <si>
    <t>深圳市大鹏新区粤永兴旺海味商行</t>
  </si>
  <si>
    <t>深圳市大鹏新区南澳街道南隆社区南澳街41号一楼</t>
  </si>
  <si>
    <t>小虾米干</t>
  </si>
  <si>
    <t>SC10103191054984JD1</t>
  </si>
  <si>
    <t>SC10103191055683JD1</t>
  </si>
  <si>
    <t>银鱼干</t>
  </si>
  <si>
    <t>SC10103191056175JD1</t>
  </si>
  <si>
    <t>深圳市大鹏新区何记海味店</t>
  </si>
  <si>
    <t>深圳市大鹏新区南澳街道南澳街77号</t>
  </si>
  <si>
    <t>SC10103191055009JD1</t>
  </si>
  <si>
    <t>深圳市大鹏新区南澳街道吴记海味商行</t>
  </si>
  <si>
    <t>深圳市大鹏新区南澳街道南隆社区南澳街10号</t>
  </si>
  <si>
    <t>SC10103191056162JD1</t>
  </si>
  <si>
    <t>深圳市大鹏新区怡生杂货店</t>
  </si>
  <si>
    <t>深圳市大鹏新区南澳街道南天阁海域酒店7号</t>
  </si>
  <si>
    <t>SC10103191055660JD1</t>
  </si>
  <si>
    <t>SC10103191055436JD1</t>
  </si>
  <si>
    <t>深圳市大鹏新区南澳街道骏兴海味行</t>
  </si>
  <si>
    <t>深圳市大鹏新区南澳街道南隆社区南澳街18号</t>
  </si>
  <si>
    <t>SC10103191056721JD1</t>
  </si>
  <si>
    <t>深圳市大鹏新区嘉润海味行</t>
  </si>
  <si>
    <t>深圳市大鹏新区南澳街道南澳街67号</t>
  </si>
  <si>
    <t>SC10103191055005JD1</t>
  </si>
  <si>
    <t>泥孟鱼干</t>
  </si>
  <si>
    <t>SC10103191054942JD1</t>
  </si>
  <si>
    <t>深圳市大鹏新区粤和兴海味店</t>
  </si>
  <si>
    <t>深圳市大鹏新区南澳街道南隆社区南澳街37号</t>
  </si>
  <si>
    <t>全条巴浪鱼干</t>
  </si>
  <si>
    <t>SC10103191055025JD1</t>
  </si>
  <si>
    <t>深圳市大鹏新区富强海味商行</t>
  </si>
  <si>
    <t>深圳市大鹏新区南澳街道南澳街6号</t>
  </si>
  <si>
    <t>青鱼干</t>
  </si>
  <si>
    <t>SC10103191054520JD1</t>
  </si>
  <si>
    <t>深圳市大鹏新区黄记海味店</t>
  </si>
  <si>
    <t>深圳市大鹏新区南澳街道南澳街61号</t>
  </si>
  <si>
    <t>赤尾虾干</t>
  </si>
  <si>
    <t>SC10103191055098JD1</t>
  </si>
  <si>
    <t>深圳市大鹏新区常乐海味行</t>
  </si>
  <si>
    <t>深圳市大鹏新区南澳街道南澳街45号</t>
  </si>
  <si>
    <t>海虾米干</t>
  </si>
  <si>
    <t>SC10103191054947JD1</t>
  </si>
  <si>
    <t>深圳市大鹏新区荣兴海味行</t>
  </si>
  <si>
    <t>深圳市大鹏新区南澳街道南澳街14号</t>
  </si>
  <si>
    <t>SC10103191055030JD1</t>
  </si>
  <si>
    <t>SC10103191056122JD1</t>
  </si>
  <si>
    <t>SC10103191054940JD1</t>
  </si>
  <si>
    <t>开边池鱼干</t>
  </si>
  <si>
    <t>SC10103191056709JD1</t>
  </si>
  <si>
    <t>深圳市大鹏新区利福海味店</t>
  </si>
  <si>
    <t>深圳市大鹏新区南澳街道南澳街69号</t>
  </si>
  <si>
    <t>旺菜干(淡菜干)</t>
  </si>
  <si>
    <t>SC10103191054517JD1</t>
  </si>
  <si>
    <t>瑶柱干</t>
  </si>
  <si>
    <t>SC10103191055043JD1</t>
  </si>
  <si>
    <t>红三鱼干</t>
  </si>
  <si>
    <t>SC10103191056173JD1</t>
  </si>
  <si>
    <t>深圳市大鹏新区光仔海味店</t>
  </si>
  <si>
    <t>深圳市大鹏新区南澳街道南澳街75号</t>
  </si>
  <si>
    <t>SC10103191055096JD1</t>
  </si>
  <si>
    <t>SC10103191056174JD1</t>
  </si>
  <si>
    <t>鱿鱼干</t>
  </si>
  <si>
    <t>SC10103191054957JD1</t>
  </si>
  <si>
    <t>青鳞鱼干</t>
  </si>
  <si>
    <t>SC10103191056907JD1</t>
  </si>
  <si>
    <t>虾米干</t>
  </si>
  <si>
    <t>SC10103191055675JD1</t>
  </si>
  <si>
    <t>深圳市大鹏新区富盛海味行</t>
  </si>
  <si>
    <t>深圳市大鹏新区南澳街道南天阁楼下3号</t>
  </si>
  <si>
    <t>SC10103191055669JD1</t>
  </si>
  <si>
    <t>深圳市大鹏新区南澳街道南渔海味行</t>
  </si>
  <si>
    <t>深圳市大鹏新区南澳街道南天阁酒店一楼5号</t>
  </si>
  <si>
    <t>SC10103191055420JD1</t>
  </si>
  <si>
    <t>深圳市大鹏新区永安海味门市</t>
  </si>
  <si>
    <t>深圳市大鹏新区南澳街道南渔社区海港路19号-6</t>
  </si>
  <si>
    <t>SC10103191056708JD1</t>
  </si>
  <si>
    <t>SC10103191054807JD1</t>
  </si>
  <si>
    <t>深圳市大鹏新区仁钦海味商行</t>
  </si>
  <si>
    <t>深圳市大鹏新区南澳街道南澳街25号</t>
  </si>
  <si>
    <t>青口干</t>
  </si>
  <si>
    <t>SC10103191055435JD1</t>
  </si>
  <si>
    <t>SC10103191056656JD1</t>
  </si>
  <si>
    <t>深圳市大鹏新区一帆风顺海味店</t>
  </si>
  <si>
    <t>深圳市大鹏新区南澳街道南渔社区南澳街71号</t>
  </si>
  <si>
    <t>SC10103191055679JD1</t>
  </si>
  <si>
    <t>元贝干</t>
  </si>
  <si>
    <t>SC10103191056832JD1</t>
  </si>
  <si>
    <t>深圳市大鹏新区黄永信海味店</t>
  </si>
  <si>
    <t>深圳市大鹏新区南澳街道南澳街63号</t>
  </si>
  <si>
    <t>SC10103191056157JD1</t>
  </si>
  <si>
    <t>SC10103191055665JD1</t>
  </si>
  <si>
    <t>SC10103191056171JD1</t>
  </si>
  <si>
    <t>泥猛鱼干</t>
  </si>
  <si>
    <t>SC10103191054858JD1</t>
  </si>
  <si>
    <t>深圳市大鹏新区优众土特产商行</t>
  </si>
  <si>
    <t>深圳市大鹏新区南澳街道南隆社区南澳街31号一楼</t>
  </si>
  <si>
    <t>SC10103191056659JD1</t>
  </si>
  <si>
    <t>虾仁干</t>
  </si>
  <si>
    <t>SC10103191056720JD1</t>
  </si>
  <si>
    <t>SC10103191054856JD1</t>
  </si>
  <si>
    <t>SC10103191055016JD1</t>
  </si>
  <si>
    <t>SC10103191055418JD1</t>
  </si>
  <si>
    <t>深圳市大鹏新区禄安山商行</t>
  </si>
  <si>
    <t>深圳市大鹏新区南澳街道南隆社区海港路19号-2</t>
  </si>
  <si>
    <t>SC10103191055012JD1</t>
  </si>
  <si>
    <t>SC10103191056836JD1</t>
  </si>
  <si>
    <t>SC10103191055421JD1</t>
  </si>
  <si>
    <t>SC10103191054874JD1</t>
  </si>
  <si>
    <t>青麟花鱼干</t>
  </si>
  <si>
    <t>SC10103191055417JD1</t>
  </si>
  <si>
    <t>SC10103191054812JD1</t>
  </si>
  <si>
    <t>本地白鱼仔干</t>
  </si>
  <si>
    <t>SC10103191058182JD1</t>
  </si>
  <si>
    <t>深圳市大鹏新区阿开百货店</t>
  </si>
  <si>
    <t>深圳市大鹏新区葵涌街道土洋社区洋南一路2号102</t>
  </si>
  <si>
    <t>冻鸡全翅</t>
  </si>
  <si>
    <t>SC10103191056805JD1</t>
  </si>
  <si>
    <t>深圳市大鹏新区波涛杂货店</t>
  </si>
  <si>
    <t>深圳市大鹏新区南澳街道南澳市场一楼17-18号门店</t>
  </si>
  <si>
    <t>潮汕手工牛肉丸</t>
  </si>
  <si>
    <t>250克/包</t>
  </si>
  <si>
    <t>汕头市雅佑旺食品有限公司</t>
  </si>
  <si>
    <t>汕头市龙湖区外砂镇华新村上割尾工业区第6号厂房首层之一</t>
  </si>
  <si>
    <t>速冻食品</t>
  </si>
  <si>
    <t>SC10103191056797JD1</t>
  </si>
  <si>
    <t>深圳市大鹏新区林陈光商店</t>
  </si>
  <si>
    <t>深圳市大鹏新区南澳街道南澳市场一楼13号店</t>
  </si>
  <si>
    <t>川香鸡柳</t>
  </si>
  <si>
    <t>950g（38g×25支）/包</t>
  </si>
  <si>
    <t>诸城德悦食品有限公司</t>
  </si>
  <si>
    <t>山东诸城龙都街道洼里村工业园</t>
  </si>
  <si>
    <t>SC10103191057427JD1</t>
  </si>
  <si>
    <t>深圳市大鹏新区渝浦调料商行</t>
  </si>
  <si>
    <t>深圳市大鹏新区大鹏街道市场街124号</t>
  </si>
  <si>
    <t>川香鸡柳串（速冻生制）</t>
  </si>
  <si>
    <t>900g/包</t>
  </si>
  <si>
    <t>莒县珍泉食品厂</t>
  </si>
  <si>
    <t>山东省日照市莒县招贤镇高家桥村</t>
  </si>
  <si>
    <t>SC10103191058191JD1</t>
  </si>
  <si>
    <t>深圳市大鹏新区金金胜副食品商行</t>
  </si>
  <si>
    <t>深圳市大鹏新区葵涌街道担水南路4号</t>
  </si>
  <si>
    <t>冻鸡腿</t>
  </si>
  <si>
    <t>SC10103191058188JD1</t>
  </si>
  <si>
    <t>深圳市大鹏新区余宏杰蔬菜铺</t>
  </si>
  <si>
    <t>深圳市大鹏新区葵涌街道洪发综合批发市场5号铺</t>
  </si>
  <si>
    <t>SC10103191058196JD1</t>
  </si>
  <si>
    <t>深圳市大鹏新区惠锠副食品店</t>
  </si>
  <si>
    <t>深圳市大鹏新区葵涌街道横街2-1号101</t>
  </si>
  <si>
    <t>SC10103191058130JD1</t>
  </si>
  <si>
    <t>深圳市大鹏新区张国平肉丸档</t>
  </si>
  <si>
    <t>深圳市大鹏新区葵涌街道围布路29号三锐洪发市场83号档位</t>
  </si>
  <si>
    <t>冰冻鸡全翅</t>
  </si>
  <si>
    <t>SC10103191057430JD1</t>
  </si>
  <si>
    <t>深圳市大鹏新区小芳咸杂档</t>
  </si>
  <si>
    <t>深圳市大鹏新区大鹏街道大鹏市场79号</t>
  </si>
  <si>
    <t>SC10103191058179JD1</t>
  </si>
  <si>
    <t>冻鸡中翅</t>
  </si>
  <si>
    <t>SC10103191057022JD1</t>
  </si>
  <si>
    <t>深圳市大鹏新区乐乐食品店</t>
  </si>
  <si>
    <t>深圳市大鹏新区南澳街道关厂路5号南澳市场一楼11号门店</t>
  </si>
  <si>
    <t>掌中宝（鸡软骨制品）（生制品）</t>
  </si>
  <si>
    <t>惠州市惠福海川食品有限公司</t>
  </si>
  <si>
    <t>惠州市博罗县福田镇福中路90号</t>
  </si>
  <si>
    <t>SC10103191056800JD1</t>
  </si>
  <si>
    <t>深海墨鱼丸</t>
  </si>
  <si>
    <t>广东浩洋速冻食品有限公司</t>
  </si>
  <si>
    <t>阳江市高新区福冈工业园高新五路北1号</t>
  </si>
  <si>
    <t>SC10103191058125JD1</t>
  </si>
  <si>
    <t>深圳市一家宅送商业连锁有限公司大鹏葵涌分公司</t>
  </si>
  <si>
    <t>深圳市大鹏新区葵涌街道担水南路葵涌社区综合楼一楼</t>
  </si>
  <si>
    <t>冰冻鸡翅根</t>
  </si>
  <si>
    <t>1kg/包</t>
  </si>
  <si>
    <t>山东仙坛食品有限公司</t>
  </si>
  <si>
    <t>烟台市牟平区沁水工业园崔山大街288号</t>
  </si>
  <si>
    <t>SC10103191058127JD1</t>
  </si>
  <si>
    <t>深圳市大鹏新区鹏兴发蔬菜配送批发行</t>
  </si>
  <si>
    <t>深圳市大鹏新区葵涌街道三溪围布路29号洪发市场</t>
  </si>
  <si>
    <t>SC10103191057426JD1</t>
  </si>
  <si>
    <t>深圳市大鹏新区建泉冻品档</t>
  </si>
  <si>
    <t>深圳市大鹏新区大鹏街道大鹏市场一楼冻品档63号</t>
  </si>
  <si>
    <t>冰冻鸡中翅</t>
  </si>
  <si>
    <t>SC10103191057418JD1</t>
  </si>
  <si>
    <t>深圳市大鹏新区信泰商店</t>
  </si>
  <si>
    <t>深圳市大鹏新区大鹏街道大鹏市场108号商铺</t>
  </si>
  <si>
    <t>骨肉相连（鸡肉）（速冻生制品）</t>
  </si>
  <si>
    <t>875g/包</t>
  </si>
  <si>
    <t>诸城市华扬食品有限公司</t>
  </si>
  <si>
    <t>诸城市枳沟镇工业园</t>
  </si>
  <si>
    <t>SC10103191058195JD1</t>
  </si>
  <si>
    <t>SC10103191057013JD1</t>
  </si>
  <si>
    <t>五花肉串</t>
  </si>
  <si>
    <t>豫谊佳</t>
  </si>
  <si>
    <t>600g/包</t>
  </si>
  <si>
    <t>焦作市众诚食品有限公司</t>
  </si>
  <si>
    <t>河南焦作市武陟县大司马村北</t>
  </si>
  <si>
    <t>SC10103191056801JD1</t>
  </si>
  <si>
    <t>川香鸡柳（鸡肉串）（速冻生制）</t>
  </si>
  <si>
    <t>诸城市舜丰食品有限公司</t>
  </si>
  <si>
    <t>诸城市百尺河工业园</t>
  </si>
  <si>
    <t>SC10103191058128JD1</t>
  </si>
  <si>
    <t>冰冻鸡腿</t>
  </si>
  <si>
    <t>SC10103191057646JD1</t>
  </si>
  <si>
    <t>深圳市大鹏新区古妹百货店</t>
  </si>
  <si>
    <t>深圳市大鹏新区葵涌街道葵新北路58号惠民综合市场副食、咸杂F11号铺</t>
  </si>
  <si>
    <t>SC10103191057377JD1</t>
  </si>
  <si>
    <t>深圳市大鹏新区潮伟记冻品店</t>
  </si>
  <si>
    <t>深圳市大鹏新区大鹏街道王母社区大鹏市场一楼4号</t>
  </si>
  <si>
    <t>SC10103191057383JD1</t>
  </si>
  <si>
    <t>新西兰烧烤串</t>
  </si>
  <si>
    <t>1000克/包</t>
  </si>
  <si>
    <t>郓城县明源食品有限公司</t>
  </si>
  <si>
    <t>郓城县丁里长镇政府驻地</t>
  </si>
  <si>
    <t>SC10103191058194JD1</t>
  </si>
  <si>
    <t>SC10103191057424JD1</t>
  </si>
  <si>
    <t>SC10103191058129JD1</t>
  </si>
  <si>
    <t>SC10103191058126JD1</t>
  </si>
  <si>
    <t>冰冻鸡膝软骨</t>
  </si>
  <si>
    <t>2kg/包</t>
  </si>
  <si>
    <t>烟台市牟平区沁水工业区崔山大街288号</t>
  </si>
  <si>
    <t>SC10103191057408JD1</t>
  </si>
  <si>
    <t>深圳市大鹏新区林仕熟食档</t>
  </si>
  <si>
    <t>深圳市大鹏新区大鹏街道大鹏市场一楼熟食档73号</t>
  </si>
  <si>
    <t>SC10103191056790JD1</t>
  </si>
  <si>
    <t>深圳市大鹏新区澳利香烧烤食品店</t>
  </si>
  <si>
    <t>深圳市大鹏新区南澳街道市场一楼40号</t>
  </si>
  <si>
    <t>包馅贡丸</t>
  </si>
  <si>
    <t>福建富邦食品有限公司</t>
  </si>
  <si>
    <t>福建省泉州市惠安县黄塘镇中心工业园区</t>
  </si>
  <si>
    <t>SC10103191056793JD1</t>
  </si>
  <si>
    <t>墨鱼丸</t>
  </si>
  <si>
    <t>SC10103191057407JD1</t>
  </si>
  <si>
    <t>SC10103191057435JD1</t>
  </si>
  <si>
    <t>SC10103191057024JD1</t>
  </si>
  <si>
    <t>深圳市大鹏新区黄平国百货店</t>
  </si>
  <si>
    <t>深圳市大鹏新区南澳街道南澳市场一楼1-2号</t>
  </si>
  <si>
    <t>冻鸡翅</t>
  </si>
  <si>
    <t>SC10103191057026JD1</t>
  </si>
  <si>
    <t>深圳市大鹏新区顺旺杂货店</t>
  </si>
  <si>
    <t>深圳市大鹏新区南澳街道南澳市场一楼36号</t>
  </si>
  <si>
    <t>骨肉相连（速冻生制品）</t>
  </si>
  <si>
    <t>诸城市盛田食品有限公司</t>
  </si>
  <si>
    <t>山东省潍坊市诸城市舜王街道办事处王门庄子村</t>
  </si>
  <si>
    <t>SC10103191057421JD1</t>
  </si>
  <si>
    <t>骨肉相连</t>
  </si>
  <si>
    <t>诸城市瑞康食品有限公司</t>
  </si>
  <si>
    <t>山东省潍坊市诸城市昌城镇小行寺村280号</t>
  </si>
  <si>
    <t>SC10103191058186JD1</t>
  </si>
  <si>
    <t>冻鸭腿</t>
  </si>
  <si>
    <t>SC10103191057025JD1</t>
  </si>
  <si>
    <t>掌中宝（鸡软骨）</t>
  </si>
  <si>
    <t>称重</t>
  </si>
  <si>
    <t>江西啃老族食品有限公司</t>
  </si>
  <si>
    <t>江西省贵溪市罗河创业园创业大道9号</t>
  </si>
  <si>
    <t>SC10103191057649JD1</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</si>
</sst>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0">
    <font>
      <sz val="11"/>
      <color theme="1"/>
      <name val="宋体"/>
      <charset val="134"/>
      <scheme val="minor"/>
    </font>
    <font>
      <b/>
      <sz val="16"/>
      <name val="宋体"/>
      <charset val="134"/>
    </font>
    <font>
      <b/>
      <sz val="9"/>
      <name val="宋体"/>
      <charset val="134"/>
    </font>
    <font>
      <sz val="9"/>
      <color theme="1"/>
      <name val="宋体"/>
      <charset val="134"/>
      <scheme val="minor"/>
    </font>
    <font>
      <sz val="9"/>
      <name val="宋体"/>
      <charset val="134"/>
    </font>
    <font>
      <sz val="6"/>
      <name val="宋体"/>
      <charset val="134"/>
    </font>
    <font>
      <sz val="8"/>
      <name val="宋体"/>
      <charset val="134"/>
    </font>
    <font>
      <sz val="7"/>
      <name val="宋体"/>
      <charset val="134"/>
    </font>
    <font>
      <sz val="18"/>
      <color theme="3"/>
      <name val="宋体"/>
      <charset val="134"/>
      <scheme val="major"/>
    </font>
    <font>
      <b/>
      <sz val="18"/>
      <color theme="3"/>
      <name val="宋体"/>
      <charset val="134"/>
      <scheme val="minor"/>
    </font>
    <font>
      <b/>
      <sz val="11"/>
      <color theme="3"/>
      <name val="宋体"/>
      <charset val="134"/>
      <scheme val="minor"/>
    </font>
    <font>
      <b/>
      <sz val="15"/>
      <color theme="3"/>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sz val="11"/>
      <color rgb="FF3F3F76"/>
      <name val="宋体"/>
      <charset val="134"/>
      <scheme val="minor"/>
    </font>
    <font>
      <b/>
      <sz val="11"/>
      <color rgb="FF3F3F3F"/>
      <name val="宋体"/>
      <charset val="134"/>
      <scheme val="minor"/>
    </font>
    <font>
      <sz val="11"/>
      <color rgb="FF9C5700"/>
      <name val="宋体"/>
      <charset val="134"/>
      <scheme val="minor"/>
    </font>
    <font>
      <sz val="11"/>
      <color rgb="FFFF0000"/>
      <name val="宋体"/>
      <charset val="134"/>
      <scheme val="minor"/>
    </font>
    <font>
      <sz val="11"/>
      <color rgb="FF3F3F76"/>
      <name val="宋体"/>
      <charset val="0"/>
      <scheme val="minor"/>
    </font>
    <font>
      <b/>
      <sz val="11"/>
      <color rgb="FFFFFFFF"/>
      <name val="宋体"/>
      <charset val="0"/>
      <scheme val="minor"/>
    </font>
    <font>
      <sz val="11"/>
      <color rgb="FF006100"/>
      <name val="宋体"/>
      <charset val="134"/>
      <scheme val="minor"/>
    </font>
    <font>
      <sz val="11"/>
      <color rgb="FFFA7D00"/>
      <name val="宋体"/>
      <charset val="134"/>
      <scheme val="minor"/>
    </font>
    <font>
      <i/>
      <sz val="11"/>
      <color rgb="FF7F7F7F"/>
      <name val="宋体"/>
      <charset val="134"/>
      <scheme val="minor"/>
    </font>
    <font>
      <b/>
      <sz val="11"/>
      <color theme="1"/>
      <name val="宋体"/>
      <charset val="0"/>
      <scheme val="minor"/>
    </font>
    <font>
      <sz val="11"/>
      <color rgb="FF006100"/>
      <name val="宋体"/>
      <charset val="0"/>
      <scheme val="minor"/>
    </font>
    <font>
      <b/>
      <sz val="11"/>
      <color rgb="FFFA7D00"/>
      <name val="宋体"/>
      <charset val="134"/>
      <scheme val="minor"/>
    </font>
    <font>
      <b/>
      <sz val="11"/>
      <color rgb="FFFA7D00"/>
      <name val="宋体"/>
      <charset val="0"/>
      <scheme val="minor"/>
    </font>
    <font>
      <i/>
      <sz val="11"/>
      <color rgb="FF7F7F7F"/>
      <name val="宋体"/>
      <charset val="0"/>
      <scheme val="minor"/>
    </font>
    <font>
      <b/>
      <sz val="11"/>
      <color theme="0"/>
      <name val="宋体"/>
      <charset val="134"/>
      <scheme val="minor"/>
    </font>
    <font>
      <sz val="11"/>
      <color rgb="FFFF0000"/>
      <name val="宋体"/>
      <charset val="0"/>
      <scheme val="minor"/>
    </font>
    <font>
      <b/>
      <sz val="11"/>
      <color rgb="FF3F3F3F"/>
      <name val="宋体"/>
      <charset val="0"/>
      <scheme val="minor"/>
    </font>
    <font>
      <u/>
      <sz val="11"/>
      <color rgb="FF0000FF"/>
      <name val="宋体"/>
      <charset val="0"/>
      <scheme val="minor"/>
    </font>
    <font>
      <sz val="11"/>
      <color rgb="FF9C0006"/>
      <name val="宋体"/>
      <charset val="134"/>
      <scheme val="minor"/>
    </font>
    <font>
      <u/>
      <sz val="11"/>
      <color rgb="FF800080"/>
      <name val="宋体"/>
      <charset val="0"/>
      <scheme val="minor"/>
    </font>
    <font>
      <sz val="11"/>
      <color indexed="8"/>
      <name val="宋体"/>
      <charset val="134"/>
    </font>
    <font>
      <sz val="11"/>
      <color rgb="FF9C0006"/>
      <name val="宋体"/>
      <charset val="0"/>
      <scheme val="minor"/>
    </font>
    <font>
      <b/>
      <sz val="11"/>
      <color theme="1"/>
      <name val="宋体"/>
      <charset val="134"/>
      <scheme val="minor"/>
    </font>
  </fonts>
  <fills count="40">
    <fill>
      <patternFill patternType="none"/>
    </fill>
    <fill>
      <patternFill patternType="gray125"/>
    </fill>
    <fill>
      <patternFill patternType="solid">
        <fgColor theme="7"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EB9C"/>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rgb="FFA5A5A5"/>
        <bgColor indexed="64"/>
      </patternFill>
    </fill>
    <fill>
      <patternFill patternType="solid">
        <fgColor theme="8"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tint="0.399914548173467"/>
      </bottom>
      <diagonal/>
    </border>
    <border>
      <left/>
      <right/>
      <top/>
      <bottom style="thick">
        <color theme="4"/>
      </bottom>
      <diagonal/>
    </border>
    <border>
      <left/>
      <right/>
      <top/>
      <bottom style="double">
        <color rgb="FFFF8001"/>
      </bottom>
      <diagonal/>
    </border>
    <border>
      <left/>
      <right/>
      <top/>
      <bottom style="medium">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70">
    <xf numFmtId="0" fontId="0" fillId="0" borderId="0">
      <alignment vertical="center"/>
    </xf>
    <xf numFmtId="0" fontId="17" fillId="11" borderId="8" applyNumberFormat="false" applyAlignment="false" applyProtection="false">
      <alignment vertical="center"/>
    </xf>
    <xf numFmtId="0" fontId="18" fillId="12" borderId="9" applyNumberFormat="false" applyAlignment="false" applyProtection="false">
      <alignment vertical="center"/>
    </xf>
    <xf numFmtId="0" fontId="19"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15" borderId="10" applyNumberFormat="false" applyFont="false" applyAlignment="false" applyProtection="false">
      <alignment vertical="center"/>
    </xf>
    <xf numFmtId="0" fontId="24"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31" fillId="28" borderId="11" applyNumberFormat="false" applyAlignment="false" applyProtection="false">
      <alignment vertical="center"/>
    </xf>
    <xf numFmtId="0" fontId="39" fillId="0" borderId="12" applyNumberFormat="false" applyFill="false" applyAlignment="false" applyProtection="false">
      <alignment vertical="center"/>
    </xf>
    <xf numFmtId="0" fontId="23" fillId="18"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8" fillId="12" borderId="8" applyNumberFormat="false" applyAlignment="false" applyProtection="false">
      <alignment vertical="center"/>
    </xf>
    <xf numFmtId="0" fontId="32"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6" fillId="0" borderId="12" applyNumberFormat="false" applyFill="false" applyAlignment="false" applyProtection="false">
      <alignment vertical="center"/>
    </xf>
    <xf numFmtId="0" fontId="13" fillId="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0" fillId="0" borderId="0">
      <alignment vertical="center"/>
    </xf>
    <xf numFmtId="0" fontId="10" fillId="0" borderId="0" applyNumberFormat="false" applyFill="false" applyBorder="false" applyAlignment="false" applyProtection="false">
      <alignment vertical="center"/>
    </xf>
    <xf numFmtId="0" fontId="15"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27" fillId="23"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3" borderId="0" applyNumberFormat="false" applyBorder="false" applyAlignment="false" applyProtection="false">
      <alignment vertical="center"/>
    </xf>
    <xf numFmtId="0" fontId="29" fillId="25" borderId="8" applyNumberFormat="false" applyAlignment="false" applyProtection="false">
      <alignment vertical="center"/>
    </xf>
    <xf numFmtId="0" fontId="14" fillId="0" borderId="5" applyNumberFormat="false" applyFill="false" applyAlignment="false" applyProtection="false">
      <alignment vertical="center"/>
    </xf>
    <xf numFmtId="0" fontId="0" fillId="26" borderId="10"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33" fillId="25" borderId="9" applyNumberFormat="false" applyAlignment="false" applyProtection="false">
      <alignment vertical="center"/>
    </xf>
    <xf numFmtId="0" fontId="34" fillId="0" borderId="0" applyNumberFormat="false" applyFill="false" applyBorder="false" applyAlignment="false" applyProtection="false">
      <alignment vertical="center"/>
    </xf>
    <xf numFmtId="0" fontId="35" fillId="32" borderId="0" applyNumberFormat="false" applyBorder="false" applyAlignment="false" applyProtection="false">
      <alignment vertical="center"/>
    </xf>
    <xf numFmtId="0" fontId="21" fillId="16" borderId="8" applyNumberFormat="false" applyAlignment="false" applyProtection="false">
      <alignment vertical="center"/>
    </xf>
    <xf numFmtId="0" fontId="11" fillId="0" borderId="6" applyNumberFormat="false" applyFill="false" applyAlignment="false" applyProtection="false">
      <alignment vertical="center"/>
    </xf>
    <xf numFmtId="0" fontId="22" fillId="17" borderId="11" applyNumberFormat="false" applyAlignment="false" applyProtection="false">
      <alignment vertical="center"/>
    </xf>
    <xf numFmtId="0" fontId="10" fillId="0" borderId="13"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12" fillId="35"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0" fillId="0" borderId="0">
      <alignment vertical="center"/>
    </xf>
    <xf numFmtId="0" fontId="12" fillId="5" borderId="0" applyNumberFormat="false" applyBorder="false" applyAlignment="false" applyProtection="false">
      <alignment vertical="center"/>
    </xf>
    <xf numFmtId="0" fontId="37" fillId="0" borderId="0">
      <alignment vertical="center"/>
    </xf>
    <xf numFmtId="0" fontId="13" fillId="37" borderId="0" applyNumberFormat="false" applyBorder="false" applyAlignment="false" applyProtection="false">
      <alignment vertical="center"/>
    </xf>
    <xf numFmtId="0" fontId="13" fillId="39"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0" fillId="0" borderId="0">
      <alignment vertical="center"/>
    </xf>
    <xf numFmtId="0" fontId="13" fillId="27"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0" fillId="0" borderId="3"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cellStyleXfs>
  <cellXfs count="10">
    <xf numFmtId="0" fontId="0" fillId="0" borderId="0" xfId="0">
      <alignment vertical="center"/>
    </xf>
    <xf numFmtId="0" fontId="0" fillId="0" borderId="0" xfId="0" applyFill="true">
      <alignment vertical="center"/>
    </xf>
    <xf numFmtId="0" fontId="1" fillId="0" borderId="1"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49" fontId="2" fillId="0" borderId="2" xfId="0"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cellXfs>
  <cellStyles count="70">
    <cellStyle name="常规" xfId="0" builtinId="0"/>
    <cellStyle name="输入 2" xfId="1"/>
    <cellStyle name="输出 2" xfId="2"/>
    <cellStyle name="适中 2" xfId="3"/>
    <cellStyle name="警告文本 2" xfId="4"/>
    <cellStyle name="注释 2" xfId="5"/>
    <cellStyle name="链接单元格 2" xfId="6"/>
    <cellStyle name="解释性文本 2" xfId="7"/>
    <cellStyle name="检查单元格 2" xfId="8"/>
    <cellStyle name="汇总 2" xfId="9"/>
    <cellStyle name="好 2" xfId="10"/>
    <cellStyle name="40% - 强调文字颜色 1" xfId="11" builtinId="31"/>
    <cellStyle name="60% - 强调文字颜色 4" xfId="12" builtinId="44"/>
    <cellStyle name="强调文字颜色 1" xfId="13" builtinId="29"/>
    <cellStyle name="适中" xfId="14" builtinId="28"/>
    <cellStyle name="计算 2" xfId="15"/>
    <cellStyle name="警告文本" xfId="16" builtinId="11"/>
    <cellStyle name="20% - 强调文字颜色 6" xfId="17" builtinId="50"/>
    <cellStyle name="强调文字颜色 2" xfId="18" builtinId="33"/>
    <cellStyle name="汇总" xfId="19" builtinId="25"/>
    <cellStyle name="强调文字颜色 5" xfId="20" builtinId="45"/>
    <cellStyle name="20% - 强调文字颜色 1" xfId="21" builtinId="30"/>
    <cellStyle name="40% - 强调文字颜色 4" xfId="22" builtinId="43"/>
    <cellStyle name="标题 2 2" xfId="23"/>
    <cellStyle name="常规 4" xfId="24"/>
    <cellStyle name="标题 4" xfId="25" builtinId="19"/>
    <cellStyle name="标题 2" xfId="26" builtinId="17"/>
    <cellStyle name="百分比" xfId="27" builtinId="5"/>
    <cellStyle name="千位分隔" xfId="28" builtinId="3"/>
    <cellStyle name="货币" xfId="29" builtinId="4"/>
    <cellStyle name="好" xfId="30" builtinId="26"/>
    <cellStyle name="60% - 强调文字颜色 3" xfId="31" builtinId="40"/>
    <cellStyle name="千位分隔[0]" xfId="32" builtinId="6"/>
    <cellStyle name="60% - 强调文字颜色 1" xfId="33" builtinId="32"/>
    <cellStyle name="计算" xfId="34" builtinId="22"/>
    <cellStyle name="链接单元格" xfId="35" builtinId="24"/>
    <cellStyle name="注释" xfId="36" builtinId="10"/>
    <cellStyle name="解释性文本" xfId="37" builtinId="53"/>
    <cellStyle name="货币[0]" xfId="38" builtinId="7"/>
    <cellStyle name="20% - 强调文字颜色 3" xfId="39" builtinId="38"/>
    <cellStyle name="40% - 强调文字颜色 6" xfId="40" builtinId="51"/>
    <cellStyle name="输出" xfId="41" builtinId="21"/>
    <cellStyle name="超链接" xfId="42" builtinId="8"/>
    <cellStyle name="差 2" xfId="43"/>
    <cellStyle name="输入" xfId="44" builtinId="20"/>
    <cellStyle name="标题 1" xfId="45" builtinId="16"/>
    <cellStyle name="检查单元格" xfId="46" builtinId="23"/>
    <cellStyle name="标题 3" xfId="47" builtinId="18"/>
    <cellStyle name="已访问的超链接" xfId="48" builtinId="9"/>
    <cellStyle name="20% - 强调文字颜色 2" xfId="49" builtinId="34"/>
    <cellStyle name="40% - 强调文字颜色 5" xfId="50" builtinId="47"/>
    <cellStyle name="常规 5" xfId="51"/>
    <cellStyle name="40% - 强调文字颜色 2" xfId="52" builtinId="35"/>
    <cellStyle name="常规 2" xfId="53"/>
    <cellStyle name="60% - 强调文字颜色 2" xfId="54" builtinId="36"/>
    <cellStyle name="强调文字颜色 3" xfId="55" builtinId="37"/>
    <cellStyle name="40% - 强调文字颜色 3" xfId="56" builtinId="39"/>
    <cellStyle name="60% - 强调文字颜色 6" xfId="57" builtinId="52"/>
    <cellStyle name="差" xfId="58" builtinId="27"/>
    <cellStyle name="常规 3" xfId="59"/>
    <cellStyle name="强调文字颜色 4" xfId="60" builtinId="41"/>
    <cellStyle name="20% - 强调文字颜色 4" xfId="61" builtinId="42"/>
    <cellStyle name="20% - 强调文字颜色 5" xfId="62" builtinId="46"/>
    <cellStyle name="强调文字颜色 6" xfId="63" builtinId="49"/>
    <cellStyle name="60% - 强调文字颜色 5" xfId="64" builtinId="48"/>
    <cellStyle name="标题 1 2" xfId="65"/>
    <cellStyle name="标题 3 2" xfId="66"/>
    <cellStyle name="标题 4 2" xfId="67"/>
    <cellStyle name="标题" xfId="68" builtinId="15"/>
    <cellStyle name="标题 5"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67"/>
  <sheetViews>
    <sheetView tabSelected="1" topLeftCell="A810" workbookViewId="0">
      <selection activeCell="N818" sqref="N818"/>
    </sheetView>
  </sheetViews>
  <sheetFormatPr defaultColWidth="9" defaultRowHeight="13.5"/>
  <cols>
    <col min="1" max="16384" width="9" style="1"/>
  </cols>
  <sheetData>
    <row r="1" ht="21" spans="1:12">
      <c r="A1" s="2" t="s">
        <v>0</v>
      </c>
      <c r="B1" s="2"/>
      <c r="C1" s="2"/>
      <c r="D1" s="2"/>
      <c r="E1" s="2"/>
      <c r="F1" s="2"/>
      <c r="G1" s="2"/>
      <c r="H1" s="2"/>
      <c r="I1" s="2"/>
      <c r="J1" s="2"/>
      <c r="K1" s="2"/>
      <c r="L1" s="2"/>
    </row>
    <row r="2" ht="25.5" spans="1:12">
      <c r="A2" s="3" t="s">
        <v>1</v>
      </c>
      <c r="B2" s="4" t="s">
        <v>2</v>
      </c>
      <c r="C2" s="3" t="s">
        <v>3</v>
      </c>
      <c r="D2" s="3" t="s">
        <v>4</v>
      </c>
      <c r="E2" s="3" t="s">
        <v>5</v>
      </c>
      <c r="F2" s="3" t="s">
        <v>6</v>
      </c>
      <c r="G2" s="3" t="s">
        <v>7</v>
      </c>
      <c r="H2" s="3" t="s">
        <v>8</v>
      </c>
      <c r="I2" s="3" t="s">
        <v>9</v>
      </c>
      <c r="J2" s="3" t="s">
        <v>10</v>
      </c>
      <c r="K2" s="3" t="s">
        <v>11</v>
      </c>
      <c r="L2" s="3" t="s">
        <v>12</v>
      </c>
    </row>
    <row r="3" ht="63.75" spans="1:12">
      <c r="A3" s="5">
        <f>ROW()-2</f>
        <v>1</v>
      </c>
      <c r="B3" s="6" t="s">
        <v>13</v>
      </c>
      <c r="C3" s="6" t="s">
        <v>14</v>
      </c>
      <c r="D3" s="6" t="s">
        <v>15</v>
      </c>
      <c r="E3" s="6" t="s">
        <v>16</v>
      </c>
      <c r="F3" s="6" t="s">
        <v>17</v>
      </c>
      <c r="G3" s="6" t="s">
        <v>18</v>
      </c>
      <c r="H3" s="6" t="s">
        <v>17</v>
      </c>
      <c r="I3" s="6" t="s">
        <v>17</v>
      </c>
      <c r="J3" s="6" t="s">
        <v>17</v>
      </c>
      <c r="K3" s="6" t="s">
        <v>19</v>
      </c>
      <c r="L3" s="6" t="s">
        <v>20</v>
      </c>
    </row>
    <row r="4" ht="76.5" spans="1:12">
      <c r="A4" s="5">
        <f t="shared" ref="A4:A67" si="0">ROW()-2</f>
        <v>2</v>
      </c>
      <c r="B4" s="6" t="s">
        <v>21</v>
      </c>
      <c r="C4" s="6" t="s">
        <v>22</v>
      </c>
      <c r="D4" s="6" t="s">
        <v>23</v>
      </c>
      <c r="E4" s="6" t="s">
        <v>24</v>
      </c>
      <c r="F4" s="6" t="s">
        <v>17</v>
      </c>
      <c r="G4" s="6" t="s">
        <v>18</v>
      </c>
      <c r="H4" s="6" t="s">
        <v>17</v>
      </c>
      <c r="I4" s="6" t="s">
        <v>17</v>
      </c>
      <c r="J4" s="6" t="s">
        <v>17</v>
      </c>
      <c r="K4" s="6" t="s">
        <v>19</v>
      </c>
      <c r="L4" s="6" t="s">
        <v>20</v>
      </c>
    </row>
    <row r="5" ht="76.5" spans="1:12">
      <c r="A5" s="5">
        <f t="shared" si="0"/>
        <v>3</v>
      </c>
      <c r="B5" s="6" t="s">
        <v>25</v>
      </c>
      <c r="C5" s="6" t="s">
        <v>26</v>
      </c>
      <c r="D5" s="6" t="s">
        <v>27</v>
      </c>
      <c r="E5" s="6" t="s">
        <v>28</v>
      </c>
      <c r="F5" s="6" t="s">
        <v>17</v>
      </c>
      <c r="G5" s="6" t="s">
        <v>18</v>
      </c>
      <c r="H5" s="6" t="s">
        <v>17</v>
      </c>
      <c r="I5" s="6" t="s">
        <v>17</v>
      </c>
      <c r="J5" s="6" t="s">
        <v>17</v>
      </c>
      <c r="K5" s="6" t="s">
        <v>19</v>
      </c>
      <c r="L5" s="6" t="s">
        <v>20</v>
      </c>
    </row>
    <row r="6" ht="63.75" spans="1:12">
      <c r="A6" s="5">
        <f t="shared" si="0"/>
        <v>4</v>
      </c>
      <c r="B6" s="6" t="s">
        <v>29</v>
      </c>
      <c r="C6" s="6" t="s">
        <v>30</v>
      </c>
      <c r="D6" s="6" t="s">
        <v>31</v>
      </c>
      <c r="E6" s="6" t="s">
        <v>32</v>
      </c>
      <c r="F6" s="6" t="s">
        <v>33</v>
      </c>
      <c r="G6" s="6" t="s">
        <v>34</v>
      </c>
      <c r="H6" s="6" t="s">
        <v>35</v>
      </c>
      <c r="I6" s="6" t="s">
        <v>36</v>
      </c>
      <c r="J6" s="6" t="s">
        <v>37</v>
      </c>
      <c r="K6" s="6" t="s">
        <v>38</v>
      </c>
      <c r="L6" s="6" t="s">
        <v>20</v>
      </c>
    </row>
    <row r="7" ht="51" spans="1:12">
      <c r="A7" s="5">
        <f t="shared" si="0"/>
        <v>5</v>
      </c>
      <c r="B7" s="6" t="s">
        <v>39</v>
      </c>
      <c r="C7" s="6" t="s">
        <v>40</v>
      </c>
      <c r="D7" s="6" t="s">
        <v>41</v>
      </c>
      <c r="E7" s="6" t="s">
        <v>28</v>
      </c>
      <c r="F7" s="6" t="s">
        <v>17</v>
      </c>
      <c r="G7" s="6" t="s">
        <v>18</v>
      </c>
      <c r="H7" s="6" t="s">
        <v>17</v>
      </c>
      <c r="I7" s="6" t="s">
        <v>17</v>
      </c>
      <c r="J7" s="6" t="s">
        <v>17</v>
      </c>
      <c r="K7" s="6" t="s">
        <v>19</v>
      </c>
      <c r="L7" s="6" t="s">
        <v>20</v>
      </c>
    </row>
    <row r="8" ht="38.25" spans="1:12">
      <c r="A8" s="5">
        <f t="shared" si="0"/>
        <v>6</v>
      </c>
      <c r="B8" s="6" t="s">
        <v>42</v>
      </c>
      <c r="C8" s="6" t="s">
        <v>43</v>
      </c>
      <c r="D8" s="6" t="s">
        <v>44</v>
      </c>
      <c r="E8" s="6" t="s">
        <v>45</v>
      </c>
      <c r="F8" s="6" t="s">
        <v>17</v>
      </c>
      <c r="G8" s="6" t="s">
        <v>18</v>
      </c>
      <c r="H8" s="6" t="s">
        <v>17</v>
      </c>
      <c r="I8" s="6" t="s">
        <v>17</v>
      </c>
      <c r="J8" s="6" t="s">
        <v>17</v>
      </c>
      <c r="K8" s="6" t="s">
        <v>19</v>
      </c>
      <c r="L8" s="6" t="s">
        <v>20</v>
      </c>
    </row>
    <row r="9" ht="63.75" spans="1:12">
      <c r="A9" s="5">
        <f t="shared" si="0"/>
        <v>7</v>
      </c>
      <c r="B9" s="6" t="s">
        <v>46</v>
      </c>
      <c r="C9" s="6" t="s">
        <v>14</v>
      </c>
      <c r="D9" s="6" t="s">
        <v>15</v>
      </c>
      <c r="E9" s="6" t="s">
        <v>24</v>
      </c>
      <c r="F9" s="6" t="s">
        <v>17</v>
      </c>
      <c r="G9" s="6" t="s">
        <v>18</v>
      </c>
      <c r="H9" s="6" t="s">
        <v>17</v>
      </c>
      <c r="I9" s="6" t="s">
        <v>17</v>
      </c>
      <c r="J9" s="6" t="s">
        <v>17</v>
      </c>
      <c r="K9" s="6" t="s">
        <v>19</v>
      </c>
      <c r="L9" s="6" t="s">
        <v>20</v>
      </c>
    </row>
    <row r="10" ht="76.5" spans="1:12">
      <c r="A10" s="5">
        <f t="shared" si="0"/>
        <v>8</v>
      </c>
      <c r="B10" s="6" t="s">
        <v>47</v>
      </c>
      <c r="C10" s="6" t="s">
        <v>22</v>
      </c>
      <c r="D10" s="6" t="s">
        <v>23</v>
      </c>
      <c r="E10" s="6" t="s">
        <v>48</v>
      </c>
      <c r="F10" s="6" t="s">
        <v>17</v>
      </c>
      <c r="G10" s="6" t="s">
        <v>18</v>
      </c>
      <c r="H10" s="6" t="s">
        <v>17</v>
      </c>
      <c r="I10" s="6" t="s">
        <v>17</v>
      </c>
      <c r="J10" s="6" t="s">
        <v>17</v>
      </c>
      <c r="K10" s="6" t="s">
        <v>49</v>
      </c>
      <c r="L10" s="6" t="s">
        <v>20</v>
      </c>
    </row>
    <row r="11" ht="76.5" spans="1:12">
      <c r="A11" s="5">
        <f t="shared" si="0"/>
        <v>9</v>
      </c>
      <c r="B11" s="6" t="s">
        <v>50</v>
      </c>
      <c r="C11" s="6" t="s">
        <v>26</v>
      </c>
      <c r="D11" s="6" t="s">
        <v>27</v>
      </c>
      <c r="E11" s="6" t="s">
        <v>24</v>
      </c>
      <c r="F11" s="6" t="s">
        <v>17</v>
      </c>
      <c r="G11" s="6" t="s">
        <v>18</v>
      </c>
      <c r="H11" s="6" t="s">
        <v>17</v>
      </c>
      <c r="I11" s="6" t="s">
        <v>17</v>
      </c>
      <c r="J11" s="6" t="s">
        <v>17</v>
      </c>
      <c r="K11" s="6" t="s">
        <v>19</v>
      </c>
      <c r="L11" s="6" t="s">
        <v>20</v>
      </c>
    </row>
    <row r="12" ht="63.75" spans="1:12">
      <c r="A12" s="5">
        <f t="shared" si="0"/>
        <v>10</v>
      </c>
      <c r="B12" s="6" t="s">
        <v>51</v>
      </c>
      <c r="C12" s="6" t="s">
        <v>30</v>
      </c>
      <c r="D12" s="6" t="s">
        <v>31</v>
      </c>
      <c r="E12" s="6" t="s">
        <v>24</v>
      </c>
      <c r="F12" s="6" t="s">
        <v>17</v>
      </c>
      <c r="G12" s="6" t="s">
        <v>18</v>
      </c>
      <c r="H12" s="6" t="s">
        <v>17</v>
      </c>
      <c r="I12" s="6" t="s">
        <v>17</v>
      </c>
      <c r="J12" s="6" t="s">
        <v>17</v>
      </c>
      <c r="K12" s="6" t="s">
        <v>19</v>
      </c>
      <c r="L12" s="6" t="s">
        <v>20</v>
      </c>
    </row>
    <row r="13" ht="51" spans="1:12">
      <c r="A13" s="5">
        <f t="shared" si="0"/>
        <v>11</v>
      </c>
      <c r="B13" s="6" t="s">
        <v>52</v>
      </c>
      <c r="C13" s="6" t="s">
        <v>40</v>
      </c>
      <c r="D13" s="6" t="s">
        <v>41</v>
      </c>
      <c r="E13" s="6" t="s">
        <v>24</v>
      </c>
      <c r="F13" s="6" t="s">
        <v>17</v>
      </c>
      <c r="G13" s="6" t="s">
        <v>18</v>
      </c>
      <c r="H13" s="6" t="s">
        <v>17</v>
      </c>
      <c r="I13" s="6" t="s">
        <v>17</v>
      </c>
      <c r="J13" s="6" t="s">
        <v>17</v>
      </c>
      <c r="K13" s="6" t="s">
        <v>19</v>
      </c>
      <c r="L13" s="6" t="s">
        <v>20</v>
      </c>
    </row>
    <row r="14" ht="63.75" spans="1:12">
      <c r="A14" s="5">
        <f t="shared" si="0"/>
        <v>12</v>
      </c>
      <c r="B14" s="6" t="s">
        <v>53</v>
      </c>
      <c r="C14" s="6" t="s">
        <v>43</v>
      </c>
      <c r="D14" s="6" t="s">
        <v>54</v>
      </c>
      <c r="E14" s="6" t="s">
        <v>24</v>
      </c>
      <c r="F14" s="6" t="s">
        <v>17</v>
      </c>
      <c r="G14" s="6" t="s">
        <v>18</v>
      </c>
      <c r="H14" s="6" t="s">
        <v>17</v>
      </c>
      <c r="I14" s="6" t="s">
        <v>17</v>
      </c>
      <c r="J14" s="6" t="s">
        <v>17</v>
      </c>
      <c r="K14" s="6" t="s">
        <v>19</v>
      </c>
      <c r="L14" s="6" t="s">
        <v>20</v>
      </c>
    </row>
    <row r="15" ht="51" spans="1:12">
      <c r="A15" s="5">
        <f t="shared" si="0"/>
        <v>13</v>
      </c>
      <c r="B15" s="6" t="s">
        <v>55</v>
      </c>
      <c r="C15" s="6" t="s">
        <v>56</v>
      </c>
      <c r="D15" s="6" t="s">
        <v>57</v>
      </c>
      <c r="E15" s="6" t="s">
        <v>58</v>
      </c>
      <c r="F15" s="6" t="s">
        <v>17</v>
      </c>
      <c r="G15" s="6" t="s">
        <v>18</v>
      </c>
      <c r="H15" s="6" t="s">
        <v>17</v>
      </c>
      <c r="I15" s="6" t="s">
        <v>17</v>
      </c>
      <c r="J15" s="6" t="s">
        <v>17</v>
      </c>
      <c r="K15" s="6" t="s">
        <v>59</v>
      </c>
      <c r="L15" s="6" t="s">
        <v>20</v>
      </c>
    </row>
    <row r="16" ht="51" spans="1:12">
      <c r="A16" s="5">
        <f t="shared" si="0"/>
        <v>14</v>
      </c>
      <c r="B16" s="6" t="s">
        <v>60</v>
      </c>
      <c r="C16" s="6" t="s">
        <v>56</v>
      </c>
      <c r="D16" s="6" t="s">
        <v>57</v>
      </c>
      <c r="E16" s="6" t="s">
        <v>45</v>
      </c>
      <c r="F16" s="6" t="s">
        <v>17</v>
      </c>
      <c r="G16" s="6" t="s">
        <v>18</v>
      </c>
      <c r="H16" s="6" t="s">
        <v>17</v>
      </c>
      <c r="I16" s="6" t="s">
        <v>17</v>
      </c>
      <c r="J16" s="6" t="s">
        <v>17</v>
      </c>
      <c r="K16" s="6" t="s">
        <v>19</v>
      </c>
      <c r="L16" s="6" t="s">
        <v>20</v>
      </c>
    </row>
    <row r="17" ht="76.5" spans="1:12">
      <c r="A17" s="5">
        <f t="shared" si="0"/>
        <v>15</v>
      </c>
      <c r="B17" s="6" t="s">
        <v>61</v>
      </c>
      <c r="C17" s="6" t="s">
        <v>62</v>
      </c>
      <c r="D17" s="6" t="s">
        <v>63</v>
      </c>
      <c r="E17" s="6" t="s">
        <v>64</v>
      </c>
      <c r="F17" s="6" t="s">
        <v>17</v>
      </c>
      <c r="G17" s="6" t="s">
        <v>17</v>
      </c>
      <c r="H17" s="6" t="s">
        <v>17</v>
      </c>
      <c r="I17" s="6" t="s">
        <v>17</v>
      </c>
      <c r="J17" s="6" t="s">
        <v>17</v>
      </c>
      <c r="K17" s="6" t="s">
        <v>19</v>
      </c>
      <c r="L17" s="6" t="s">
        <v>20</v>
      </c>
    </row>
    <row r="18" ht="76.5" spans="1:12">
      <c r="A18" s="5">
        <f t="shared" si="0"/>
        <v>16</v>
      </c>
      <c r="B18" s="6" t="s">
        <v>65</v>
      </c>
      <c r="C18" s="6" t="s">
        <v>62</v>
      </c>
      <c r="D18" s="6" t="s">
        <v>63</v>
      </c>
      <c r="E18" s="6" t="s">
        <v>24</v>
      </c>
      <c r="F18" s="6" t="s">
        <v>17</v>
      </c>
      <c r="G18" s="6" t="s">
        <v>17</v>
      </c>
      <c r="H18" s="6" t="s">
        <v>17</v>
      </c>
      <c r="I18" s="6" t="s">
        <v>17</v>
      </c>
      <c r="J18" s="6" t="s">
        <v>17</v>
      </c>
      <c r="K18" s="6" t="s">
        <v>19</v>
      </c>
      <c r="L18" s="6" t="s">
        <v>20</v>
      </c>
    </row>
    <row r="19" ht="63.75" spans="1:12">
      <c r="A19" s="5">
        <f t="shared" si="0"/>
        <v>17</v>
      </c>
      <c r="B19" s="6" t="s">
        <v>66</v>
      </c>
      <c r="C19" s="6" t="s">
        <v>67</v>
      </c>
      <c r="D19" s="6" t="s">
        <v>68</v>
      </c>
      <c r="E19" s="6" t="s">
        <v>69</v>
      </c>
      <c r="F19" s="6" t="s">
        <v>17</v>
      </c>
      <c r="G19" s="6" t="s">
        <v>18</v>
      </c>
      <c r="H19" s="6" t="s">
        <v>17</v>
      </c>
      <c r="I19" s="6" t="s">
        <v>17</v>
      </c>
      <c r="J19" s="6" t="s">
        <v>17</v>
      </c>
      <c r="K19" s="6" t="s">
        <v>49</v>
      </c>
      <c r="L19" s="6" t="s">
        <v>20</v>
      </c>
    </row>
    <row r="20" ht="76.5" spans="1:12">
      <c r="A20" s="5">
        <f t="shared" si="0"/>
        <v>18</v>
      </c>
      <c r="B20" s="6" t="s">
        <v>70</v>
      </c>
      <c r="C20" s="6" t="s">
        <v>71</v>
      </c>
      <c r="D20" s="6" t="s">
        <v>72</v>
      </c>
      <c r="E20" s="6" t="s">
        <v>73</v>
      </c>
      <c r="F20" s="6" t="s">
        <v>17</v>
      </c>
      <c r="G20" s="6" t="s">
        <v>17</v>
      </c>
      <c r="H20" s="6" t="s">
        <v>17</v>
      </c>
      <c r="I20" s="6" t="s">
        <v>17</v>
      </c>
      <c r="J20" s="6" t="s">
        <v>17</v>
      </c>
      <c r="K20" s="6" t="s">
        <v>49</v>
      </c>
      <c r="L20" s="6" t="s">
        <v>20</v>
      </c>
    </row>
    <row r="21" ht="63.75" spans="1:12">
      <c r="A21" s="5">
        <f t="shared" si="0"/>
        <v>19</v>
      </c>
      <c r="B21" s="6" t="s">
        <v>74</v>
      </c>
      <c r="C21" s="6" t="s">
        <v>67</v>
      </c>
      <c r="D21" s="6" t="s">
        <v>68</v>
      </c>
      <c r="E21" s="6" t="s">
        <v>24</v>
      </c>
      <c r="F21" s="6" t="s">
        <v>17</v>
      </c>
      <c r="G21" s="6" t="s">
        <v>18</v>
      </c>
      <c r="H21" s="6" t="s">
        <v>17</v>
      </c>
      <c r="I21" s="6" t="s">
        <v>17</v>
      </c>
      <c r="J21" s="6" t="s">
        <v>17</v>
      </c>
      <c r="K21" s="6" t="s">
        <v>19</v>
      </c>
      <c r="L21" s="6" t="s">
        <v>20</v>
      </c>
    </row>
    <row r="22" ht="76.5" spans="1:12">
      <c r="A22" s="5">
        <f t="shared" si="0"/>
        <v>20</v>
      </c>
      <c r="B22" s="6" t="s">
        <v>75</v>
      </c>
      <c r="C22" s="6" t="s">
        <v>71</v>
      </c>
      <c r="D22" s="6" t="s">
        <v>72</v>
      </c>
      <c r="E22" s="6" t="s">
        <v>69</v>
      </c>
      <c r="F22" s="6" t="s">
        <v>17</v>
      </c>
      <c r="G22" s="6" t="s">
        <v>17</v>
      </c>
      <c r="H22" s="6" t="s">
        <v>17</v>
      </c>
      <c r="I22" s="6" t="s">
        <v>17</v>
      </c>
      <c r="J22" s="6" t="s">
        <v>17</v>
      </c>
      <c r="K22" s="6" t="s">
        <v>49</v>
      </c>
      <c r="L22" s="6" t="s">
        <v>20</v>
      </c>
    </row>
    <row r="23" ht="63.75" spans="1:12">
      <c r="A23" s="5">
        <f t="shared" si="0"/>
        <v>21</v>
      </c>
      <c r="B23" s="6" t="s">
        <v>76</v>
      </c>
      <c r="C23" s="6" t="s">
        <v>77</v>
      </c>
      <c r="D23" s="6" t="s">
        <v>78</v>
      </c>
      <c r="E23" s="6" t="s">
        <v>79</v>
      </c>
      <c r="F23" s="6" t="s">
        <v>17</v>
      </c>
      <c r="G23" s="6" t="s">
        <v>17</v>
      </c>
      <c r="H23" s="6" t="s">
        <v>17</v>
      </c>
      <c r="I23" s="6" t="s">
        <v>17</v>
      </c>
      <c r="J23" s="6" t="s">
        <v>17</v>
      </c>
      <c r="K23" s="6" t="s">
        <v>80</v>
      </c>
      <c r="L23" s="6" t="s">
        <v>20</v>
      </c>
    </row>
    <row r="24" ht="63.75" spans="1:12">
      <c r="A24" s="5">
        <f t="shared" si="0"/>
        <v>22</v>
      </c>
      <c r="B24" s="6" t="s">
        <v>81</v>
      </c>
      <c r="C24" s="6" t="s">
        <v>82</v>
      </c>
      <c r="D24" s="6" t="s">
        <v>83</v>
      </c>
      <c r="E24" s="6" t="s">
        <v>84</v>
      </c>
      <c r="F24" s="6" t="s">
        <v>17</v>
      </c>
      <c r="G24" s="6" t="s">
        <v>17</v>
      </c>
      <c r="H24" s="6" t="s">
        <v>17</v>
      </c>
      <c r="I24" s="6" t="s">
        <v>17</v>
      </c>
      <c r="J24" s="6" t="s">
        <v>17</v>
      </c>
      <c r="K24" s="6" t="s">
        <v>80</v>
      </c>
      <c r="L24" s="6" t="s">
        <v>20</v>
      </c>
    </row>
    <row r="25" ht="63.75" spans="1:12">
      <c r="A25" s="5">
        <f t="shared" si="0"/>
        <v>23</v>
      </c>
      <c r="B25" s="6" t="s">
        <v>85</v>
      </c>
      <c r="C25" s="6" t="s">
        <v>86</v>
      </c>
      <c r="D25" s="6" t="s">
        <v>87</v>
      </c>
      <c r="E25" s="6" t="s">
        <v>88</v>
      </c>
      <c r="F25" s="6" t="s">
        <v>17</v>
      </c>
      <c r="G25" s="6" t="s">
        <v>17</v>
      </c>
      <c r="H25" s="6" t="s">
        <v>17</v>
      </c>
      <c r="I25" s="6" t="s">
        <v>17</v>
      </c>
      <c r="J25" s="6" t="s">
        <v>17</v>
      </c>
      <c r="K25" s="6" t="s">
        <v>80</v>
      </c>
      <c r="L25" s="6" t="s">
        <v>20</v>
      </c>
    </row>
    <row r="26" ht="63.75" spans="1:12">
      <c r="A26" s="5">
        <f t="shared" si="0"/>
        <v>24</v>
      </c>
      <c r="B26" s="6" t="s">
        <v>89</v>
      </c>
      <c r="C26" s="6" t="s">
        <v>90</v>
      </c>
      <c r="D26" s="6" t="s">
        <v>91</v>
      </c>
      <c r="E26" s="6" t="s">
        <v>92</v>
      </c>
      <c r="F26" s="6" t="s">
        <v>17</v>
      </c>
      <c r="G26" s="6" t="s">
        <v>17</v>
      </c>
      <c r="H26" s="6" t="s">
        <v>17</v>
      </c>
      <c r="I26" s="6" t="s">
        <v>17</v>
      </c>
      <c r="J26" s="6" t="s">
        <v>17</v>
      </c>
      <c r="K26" s="6" t="s">
        <v>80</v>
      </c>
      <c r="L26" s="6" t="s">
        <v>20</v>
      </c>
    </row>
    <row r="27" ht="63.75" spans="1:12">
      <c r="A27" s="5">
        <f t="shared" si="0"/>
        <v>25</v>
      </c>
      <c r="B27" s="6" t="s">
        <v>93</v>
      </c>
      <c r="C27" s="6" t="s">
        <v>94</v>
      </c>
      <c r="D27" s="6" t="s">
        <v>95</v>
      </c>
      <c r="E27" s="6" t="s">
        <v>96</v>
      </c>
      <c r="F27" s="6" t="s">
        <v>17</v>
      </c>
      <c r="G27" s="6" t="s">
        <v>17</v>
      </c>
      <c r="H27" s="6" t="s">
        <v>17</v>
      </c>
      <c r="I27" s="6" t="s">
        <v>17</v>
      </c>
      <c r="J27" s="6" t="s">
        <v>17</v>
      </c>
      <c r="K27" s="6" t="s">
        <v>80</v>
      </c>
      <c r="L27" s="6" t="s">
        <v>20</v>
      </c>
    </row>
    <row r="28" ht="51" spans="1:12">
      <c r="A28" s="5">
        <f t="shared" si="0"/>
        <v>26</v>
      </c>
      <c r="B28" s="6" t="s">
        <v>97</v>
      </c>
      <c r="C28" s="6" t="s">
        <v>98</v>
      </c>
      <c r="D28" s="6" t="s">
        <v>99</v>
      </c>
      <c r="E28" s="6" t="s">
        <v>100</v>
      </c>
      <c r="F28" s="6" t="s">
        <v>17</v>
      </c>
      <c r="G28" s="6" t="s">
        <v>17</v>
      </c>
      <c r="H28" s="6" t="s">
        <v>17</v>
      </c>
      <c r="I28" s="6" t="s">
        <v>17</v>
      </c>
      <c r="J28" s="6" t="s">
        <v>17</v>
      </c>
      <c r="K28" s="6" t="s">
        <v>80</v>
      </c>
      <c r="L28" s="6" t="s">
        <v>20</v>
      </c>
    </row>
    <row r="29" ht="63.75" spans="1:12">
      <c r="A29" s="5">
        <f t="shared" si="0"/>
        <v>27</v>
      </c>
      <c r="B29" s="6" t="s">
        <v>101</v>
      </c>
      <c r="C29" s="6" t="s">
        <v>102</v>
      </c>
      <c r="D29" s="6" t="s">
        <v>103</v>
      </c>
      <c r="E29" s="6" t="s">
        <v>104</v>
      </c>
      <c r="F29" s="6" t="s">
        <v>17</v>
      </c>
      <c r="G29" s="6" t="s">
        <v>17</v>
      </c>
      <c r="H29" s="6" t="s">
        <v>17</v>
      </c>
      <c r="I29" s="6" t="s">
        <v>17</v>
      </c>
      <c r="J29" s="6" t="s">
        <v>17</v>
      </c>
      <c r="K29" s="6" t="s">
        <v>80</v>
      </c>
      <c r="L29" s="6" t="s">
        <v>20</v>
      </c>
    </row>
    <row r="30" ht="63.75" spans="1:12">
      <c r="A30" s="5">
        <f t="shared" si="0"/>
        <v>28</v>
      </c>
      <c r="B30" s="6" t="s">
        <v>105</v>
      </c>
      <c r="C30" s="6" t="s">
        <v>106</v>
      </c>
      <c r="D30" s="6" t="s">
        <v>107</v>
      </c>
      <c r="E30" s="6" t="s">
        <v>108</v>
      </c>
      <c r="F30" s="6" t="s">
        <v>17</v>
      </c>
      <c r="G30" s="6" t="s">
        <v>17</v>
      </c>
      <c r="H30" s="6" t="s">
        <v>17</v>
      </c>
      <c r="I30" s="6" t="s">
        <v>17</v>
      </c>
      <c r="J30" s="6" t="s">
        <v>17</v>
      </c>
      <c r="K30" s="6" t="s">
        <v>80</v>
      </c>
      <c r="L30" s="6" t="s">
        <v>20</v>
      </c>
    </row>
    <row r="31" ht="38.25" spans="1:12">
      <c r="A31" s="5">
        <f t="shared" si="0"/>
        <v>29</v>
      </c>
      <c r="B31" s="6" t="s">
        <v>109</v>
      </c>
      <c r="C31" s="6" t="s">
        <v>110</v>
      </c>
      <c r="D31" s="6" t="s">
        <v>111</v>
      </c>
      <c r="E31" s="6" t="s">
        <v>112</v>
      </c>
      <c r="F31" s="6" t="s">
        <v>17</v>
      </c>
      <c r="G31" s="6" t="s">
        <v>17</v>
      </c>
      <c r="H31" s="6" t="s">
        <v>17</v>
      </c>
      <c r="I31" s="6" t="s">
        <v>17</v>
      </c>
      <c r="J31" s="6" t="s">
        <v>17</v>
      </c>
      <c r="K31" s="6" t="s">
        <v>80</v>
      </c>
      <c r="L31" s="6" t="s">
        <v>20</v>
      </c>
    </row>
    <row r="32" ht="51" spans="1:12">
      <c r="A32" s="5">
        <f t="shared" si="0"/>
        <v>30</v>
      </c>
      <c r="B32" s="6" t="s">
        <v>113</v>
      </c>
      <c r="C32" s="6" t="s">
        <v>114</v>
      </c>
      <c r="D32" s="6" t="s">
        <v>115</v>
      </c>
      <c r="E32" s="6" t="s">
        <v>116</v>
      </c>
      <c r="F32" s="6" t="s">
        <v>17</v>
      </c>
      <c r="G32" s="6" t="s">
        <v>17</v>
      </c>
      <c r="H32" s="6" t="s">
        <v>17</v>
      </c>
      <c r="I32" s="6" t="s">
        <v>17</v>
      </c>
      <c r="J32" s="6" t="s">
        <v>17</v>
      </c>
      <c r="K32" s="6" t="s">
        <v>80</v>
      </c>
      <c r="L32" s="6" t="s">
        <v>20</v>
      </c>
    </row>
    <row r="33" ht="51" spans="1:12">
      <c r="A33" s="5">
        <f t="shared" si="0"/>
        <v>31</v>
      </c>
      <c r="B33" s="6" t="s">
        <v>117</v>
      </c>
      <c r="C33" s="6" t="s">
        <v>114</v>
      </c>
      <c r="D33" s="6" t="s">
        <v>115</v>
      </c>
      <c r="E33" s="6" t="s">
        <v>118</v>
      </c>
      <c r="F33" s="6" t="s">
        <v>17</v>
      </c>
      <c r="G33" s="6" t="s">
        <v>17</v>
      </c>
      <c r="H33" s="6" t="s">
        <v>17</v>
      </c>
      <c r="I33" s="6" t="s">
        <v>17</v>
      </c>
      <c r="J33" s="6" t="s">
        <v>17</v>
      </c>
      <c r="K33" s="6" t="s">
        <v>80</v>
      </c>
      <c r="L33" s="6" t="s">
        <v>20</v>
      </c>
    </row>
    <row r="34" ht="63.75" spans="1:12">
      <c r="A34" s="5">
        <f t="shared" si="0"/>
        <v>32</v>
      </c>
      <c r="B34" s="6" t="s">
        <v>119</v>
      </c>
      <c r="C34" s="6" t="s">
        <v>120</v>
      </c>
      <c r="D34" s="6" t="s">
        <v>121</v>
      </c>
      <c r="E34" s="6" t="s">
        <v>122</v>
      </c>
      <c r="F34" s="6" t="s">
        <v>17</v>
      </c>
      <c r="G34" s="6" t="s">
        <v>17</v>
      </c>
      <c r="H34" s="6" t="s">
        <v>17</v>
      </c>
      <c r="I34" s="6" t="s">
        <v>17</v>
      </c>
      <c r="J34" s="6" t="s">
        <v>17</v>
      </c>
      <c r="K34" s="6" t="s">
        <v>80</v>
      </c>
      <c r="L34" s="6" t="s">
        <v>20</v>
      </c>
    </row>
    <row r="35" ht="63.75" spans="1:12">
      <c r="A35" s="5">
        <f t="shared" si="0"/>
        <v>33</v>
      </c>
      <c r="B35" s="6" t="s">
        <v>123</v>
      </c>
      <c r="C35" s="6" t="s">
        <v>120</v>
      </c>
      <c r="D35" s="6" t="s">
        <v>121</v>
      </c>
      <c r="E35" s="6" t="s">
        <v>124</v>
      </c>
      <c r="F35" s="6" t="s">
        <v>17</v>
      </c>
      <c r="G35" s="6" t="s">
        <v>17</v>
      </c>
      <c r="H35" s="6" t="s">
        <v>17</v>
      </c>
      <c r="I35" s="6" t="s">
        <v>17</v>
      </c>
      <c r="J35" s="6" t="s">
        <v>17</v>
      </c>
      <c r="K35" s="6" t="s">
        <v>80</v>
      </c>
      <c r="L35" s="6" t="s">
        <v>20</v>
      </c>
    </row>
    <row r="36" ht="76.5" spans="1:12">
      <c r="A36" s="5">
        <f t="shared" si="0"/>
        <v>34</v>
      </c>
      <c r="B36" s="6" t="s">
        <v>125</v>
      </c>
      <c r="C36" s="6" t="s">
        <v>126</v>
      </c>
      <c r="D36" s="6" t="s">
        <v>127</v>
      </c>
      <c r="E36" s="6" t="s">
        <v>128</v>
      </c>
      <c r="F36" s="6" t="s">
        <v>17</v>
      </c>
      <c r="G36" s="6" t="s">
        <v>17</v>
      </c>
      <c r="H36" s="6" t="s">
        <v>17</v>
      </c>
      <c r="I36" s="6" t="s">
        <v>17</v>
      </c>
      <c r="J36" s="6" t="s">
        <v>17</v>
      </c>
      <c r="K36" s="6" t="s">
        <v>80</v>
      </c>
      <c r="L36" s="6" t="s">
        <v>20</v>
      </c>
    </row>
    <row r="37" ht="76.5" spans="1:12">
      <c r="A37" s="5">
        <f t="shared" si="0"/>
        <v>35</v>
      </c>
      <c r="B37" s="6" t="s">
        <v>129</v>
      </c>
      <c r="C37" s="6" t="s">
        <v>126</v>
      </c>
      <c r="D37" s="6" t="s">
        <v>127</v>
      </c>
      <c r="E37" s="6" t="s">
        <v>130</v>
      </c>
      <c r="F37" s="6" t="s">
        <v>17</v>
      </c>
      <c r="G37" s="6" t="s">
        <v>17</v>
      </c>
      <c r="H37" s="6" t="s">
        <v>17</v>
      </c>
      <c r="I37" s="6" t="s">
        <v>17</v>
      </c>
      <c r="J37" s="6" t="s">
        <v>17</v>
      </c>
      <c r="K37" s="6" t="s">
        <v>80</v>
      </c>
      <c r="L37" s="6" t="s">
        <v>20</v>
      </c>
    </row>
    <row r="38" ht="76.5" spans="1:12">
      <c r="A38" s="5">
        <f t="shared" si="0"/>
        <v>36</v>
      </c>
      <c r="B38" s="6" t="s">
        <v>131</v>
      </c>
      <c r="C38" s="6" t="s">
        <v>132</v>
      </c>
      <c r="D38" s="6" t="s">
        <v>133</v>
      </c>
      <c r="E38" s="6" t="s">
        <v>134</v>
      </c>
      <c r="F38" s="6" t="s">
        <v>17</v>
      </c>
      <c r="G38" s="6" t="s">
        <v>17</v>
      </c>
      <c r="H38" s="6" t="s">
        <v>17</v>
      </c>
      <c r="I38" s="6" t="s">
        <v>17</v>
      </c>
      <c r="J38" s="6" t="s">
        <v>17</v>
      </c>
      <c r="K38" s="6" t="s">
        <v>80</v>
      </c>
      <c r="L38" s="6" t="s">
        <v>20</v>
      </c>
    </row>
    <row r="39" ht="76.5" spans="1:12">
      <c r="A39" s="5">
        <f t="shared" si="0"/>
        <v>37</v>
      </c>
      <c r="B39" s="6" t="s">
        <v>135</v>
      </c>
      <c r="C39" s="6" t="s">
        <v>132</v>
      </c>
      <c r="D39" s="6" t="s">
        <v>133</v>
      </c>
      <c r="E39" s="6" t="s">
        <v>136</v>
      </c>
      <c r="F39" s="6" t="s">
        <v>17</v>
      </c>
      <c r="G39" s="6" t="s">
        <v>17</v>
      </c>
      <c r="H39" s="6" t="s">
        <v>17</v>
      </c>
      <c r="I39" s="6" t="s">
        <v>17</v>
      </c>
      <c r="J39" s="6" t="s">
        <v>17</v>
      </c>
      <c r="K39" s="6" t="s">
        <v>80</v>
      </c>
      <c r="L39" s="6" t="s">
        <v>20</v>
      </c>
    </row>
    <row r="40" ht="63.75" spans="1:12">
      <c r="A40" s="5">
        <f t="shared" si="0"/>
        <v>38</v>
      </c>
      <c r="B40" s="6" t="s">
        <v>137</v>
      </c>
      <c r="C40" s="6" t="s">
        <v>138</v>
      </c>
      <c r="D40" s="6" t="s">
        <v>139</v>
      </c>
      <c r="E40" s="6" t="s">
        <v>140</v>
      </c>
      <c r="F40" s="6" t="s">
        <v>17</v>
      </c>
      <c r="G40" s="6" t="s">
        <v>17</v>
      </c>
      <c r="H40" s="6" t="s">
        <v>17</v>
      </c>
      <c r="I40" s="6" t="s">
        <v>17</v>
      </c>
      <c r="J40" s="6" t="s">
        <v>17</v>
      </c>
      <c r="K40" s="6" t="s">
        <v>80</v>
      </c>
      <c r="L40" s="6" t="s">
        <v>20</v>
      </c>
    </row>
    <row r="41" ht="63.75" spans="1:12">
      <c r="A41" s="5">
        <f t="shared" si="0"/>
        <v>39</v>
      </c>
      <c r="B41" s="6" t="s">
        <v>141</v>
      </c>
      <c r="C41" s="6" t="s">
        <v>138</v>
      </c>
      <c r="D41" s="6" t="s">
        <v>139</v>
      </c>
      <c r="E41" s="6" t="s">
        <v>142</v>
      </c>
      <c r="F41" s="6" t="s">
        <v>17</v>
      </c>
      <c r="G41" s="6" t="s">
        <v>17</v>
      </c>
      <c r="H41" s="6" t="s">
        <v>17</v>
      </c>
      <c r="I41" s="6" t="s">
        <v>17</v>
      </c>
      <c r="J41" s="6" t="s">
        <v>17</v>
      </c>
      <c r="K41" s="6" t="s">
        <v>80</v>
      </c>
      <c r="L41" s="6" t="s">
        <v>20</v>
      </c>
    </row>
    <row r="42" ht="63.75" spans="1:12">
      <c r="A42" s="5">
        <f t="shared" si="0"/>
        <v>40</v>
      </c>
      <c r="B42" s="6" t="s">
        <v>143</v>
      </c>
      <c r="C42" s="6" t="s">
        <v>144</v>
      </c>
      <c r="D42" s="6" t="s">
        <v>145</v>
      </c>
      <c r="E42" s="6" t="s">
        <v>146</v>
      </c>
      <c r="F42" s="6" t="s">
        <v>17</v>
      </c>
      <c r="G42" s="6" t="s">
        <v>17</v>
      </c>
      <c r="H42" s="6" t="s">
        <v>17</v>
      </c>
      <c r="I42" s="6" t="s">
        <v>17</v>
      </c>
      <c r="J42" s="6" t="s">
        <v>17</v>
      </c>
      <c r="K42" s="6" t="s">
        <v>80</v>
      </c>
      <c r="L42" s="6" t="s">
        <v>20</v>
      </c>
    </row>
    <row r="43" ht="63.75" spans="1:12">
      <c r="A43" s="5">
        <f t="shared" si="0"/>
        <v>41</v>
      </c>
      <c r="B43" s="6" t="s">
        <v>147</v>
      </c>
      <c r="C43" s="6" t="s">
        <v>144</v>
      </c>
      <c r="D43" s="6" t="s">
        <v>145</v>
      </c>
      <c r="E43" s="6" t="s">
        <v>148</v>
      </c>
      <c r="F43" s="6" t="s">
        <v>17</v>
      </c>
      <c r="G43" s="6" t="s">
        <v>17</v>
      </c>
      <c r="H43" s="6" t="s">
        <v>17</v>
      </c>
      <c r="I43" s="6" t="s">
        <v>17</v>
      </c>
      <c r="J43" s="6" t="s">
        <v>17</v>
      </c>
      <c r="K43" s="6" t="s">
        <v>80</v>
      </c>
      <c r="L43" s="6" t="s">
        <v>20</v>
      </c>
    </row>
    <row r="44" ht="51" spans="1:12">
      <c r="A44" s="5">
        <f t="shared" si="0"/>
        <v>42</v>
      </c>
      <c r="B44" s="6" t="s">
        <v>149</v>
      </c>
      <c r="C44" s="6" t="s">
        <v>150</v>
      </c>
      <c r="D44" s="6" t="s">
        <v>151</v>
      </c>
      <c r="E44" s="6" t="s">
        <v>152</v>
      </c>
      <c r="F44" s="6" t="s">
        <v>17</v>
      </c>
      <c r="G44" s="6" t="s">
        <v>17</v>
      </c>
      <c r="H44" s="6" t="s">
        <v>17</v>
      </c>
      <c r="I44" s="6" t="s">
        <v>17</v>
      </c>
      <c r="J44" s="6" t="s">
        <v>17</v>
      </c>
      <c r="K44" s="6" t="s">
        <v>80</v>
      </c>
      <c r="L44" s="6" t="s">
        <v>20</v>
      </c>
    </row>
    <row r="45" ht="51" spans="1:12">
      <c r="A45" s="5">
        <f t="shared" si="0"/>
        <v>43</v>
      </c>
      <c r="B45" s="6" t="s">
        <v>153</v>
      </c>
      <c r="C45" s="6" t="s">
        <v>150</v>
      </c>
      <c r="D45" s="6" t="s">
        <v>151</v>
      </c>
      <c r="E45" s="6" t="s">
        <v>154</v>
      </c>
      <c r="F45" s="6" t="s">
        <v>17</v>
      </c>
      <c r="G45" s="6" t="s">
        <v>17</v>
      </c>
      <c r="H45" s="6" t="s">
        <v>17</v>
      </c>
      <c r="I45" s="6" t="s">
        <v>17</v>
      </c>
      <c r="J45" s="6" t="s">
        <v>17</v>
      </c>
      <c r="K45" s="6" t="s">
        <v>80</v>
      </c>
      <c r="L45" s="6" t="s">
        <v>20</v>
      </c>
    </row>
    <row r="46" ht="51" spans="1:12">
      <c r="A46" s="5">
        <f t="shared" si="0"/>
        <v>44</v>
      </c>
      <c r="B46" s="6" t="s">
        <v>155</v>
      </c>
      <c r="C46" s="6" t="s">
        <v>114</v>
      </c>
      <c r="D46" s="6" t="s">
        <v>115</v>
      </c>
      <c r="E46" s="6" t="s">
        <v>156</v>
      </c>
      <c r="F46" s="6" t="s">
        <v>17</v>
      </c>
      <c r="G46" s="6" t="s">
        <v>17</v>
      </c>
      <c r="H46" s="6" t="s">
        <v>17</v>
      </c>
      <c r="I46" s="6" t="s">
        <v>17</v>
      </c>
      <c r="J46" s="6" t="s">
        <v>17</v>
      </c>
      <c r="K46" s="6" t="s">
        <v>80</v>
      </c>
      <c r="L46" s="6" t="s">
        <v>20</v>
      </c>
    </row>
    <row r="47" ht="51" spans="1:12">
      <c r="A47" s="5">
        <f t="shared" si="0"/>
        <v>45</v>
      </c>
      <c r="B47" s="6" t="s">
        <v>157</v>
      </c>
      <c r="C47" s="6" t="s">
        <v>114</v>
      </c>
      <c r="D47" s="6" t="s">
        <v>115</v>
      </c>
      <c r="E47" s="6" t="s">
        <v>118</v>
      </c>
      <c r="F47" s="6" t="s">
        <v>17</v>
      </c>
      <c r="G47" s="6" t="s">
        <v>17</v>
      </c>
      <c r="H47" s="6" t="s">
        <v>17</v>
      </c>
      <c r="I47" s="6" t="s">
        <v>17</v>
      </c>
      <c r="J47" s="6" t="s">
        <v>17</v>
      </c>
      <c r="K47" s="6" t="s">
        <v>80</v>
      </c>
      <c r="L47" s="6" t="s">
        <v>20</v>
      </c>
    </row>
    <row r="48" ht="51" spans="1:12">
      <c r="A48" s="5">
        <f t="shared" si="0"/>
        <v>46</v>
      </c>
      <c r="B48" s="6" t="s">
        <v>158</v>
      </c>
      <c r="C48" s="6" t="s">
        <v>159</v>
      </c>
      <c r="D48" s="6" t="s">
        <v>160</v>
      </c>
      <c r="E48" s="6" t="s">
        <v>161</v>
      </c>
      <c r="F48" s="6" t="s">
        <v>17</v>
      </c>
      <c r="G48" s="6" t="s">
        <v>17</v>
      </c>
      <c r="H48" s="6" t="s">
        <v>17</v>
      </c>
      <c r="I48" s="6" t="s">
        <v>17</v>
      </c>
      <c r="J48" s="6" t="s">
        <v>17</v>
      </c>
      <c r="K48" s="6" t="s">
        <v>80</v>
      </c>
      <c r="L48" s="6" t="s">
        <v>20</v>
      </c>
    </row>
    <row r="49" ht="51" spans="1:12">
      <c r="A49" s="5">
        <f t="shared" si="0"/>
        <v>47</v>
      </c>
      <c r="B49" s="6" t="s">
        <v>162</v>
      </c>
      <c r="C49" s="6" t="s">
        <v>159</v>
      </c>
      <c r="D49" s="6" t="s">
        <v>160</v>
      </c>
      <c r="E49" s="6" t="s">
        <v>163</v>
      </c>
      <c r="F49" s="6" t="s">
        <v>17</v>
      </c>
      <c r="G49" s="6" t="s">
        <v>17</v>
      </c>
      <c r="H49" s="6" t="s">
        <v>17</v>
      </c>
      <c r="I49" s="6" t="s">
        <v>17</v>
      </c>
      <c r="J49" s="6" t="s">
        <v>17</v>
      </c>
      <c r="K49" s="6" t="s">
        <v>80</v>
      </c>
      <c r="L49" s="6" t="s">
        <v>20</v>
      </c>
    </row>
    <row r="50" ht="63.75" spans="1:12">
      <c r="A50" s="5">
        <f t="shared" si="0"/>
        <v>48</v>
      </c>
      <c r="B50" s="6" t="s">
        <v>164</v>
      </c>
      <c r="C50" s="6" t="s">
        <v>165</v>
      </c>
      <c r="D50" s="6" t="s">
        <v>166</v>
      </c>
      <c r="E50" s="6" t="s">
        <v>167</v>
      </c>
      <c r="F50" s="6" t="s">
        <v>17</v>
      </c>
      <c r="G50" s="6" t="s">
        <v>17</v>
      </c>
      <c r="H50" s="6" t="s">
        <v>17</v>
      </c>
      <c r="I50" s="6" t="s">
        <v>17</v>
      </c>
      <c r="J50" s="6" t="s">
        <v>17</v>
      </c>
      <c r="K50" s="6" t="s">
        <v>80</v>
      </c>
      <c r="L50" s="6" t="s">
        <v>20</v>
      </c>
    </row>
    <row r="51" ht="63.75" spans="1:12">
      <c r="A51" s="5">
        <f t="shared" si="0"/>
        <v>49</v>
      </c>
      <c r="B51" s="6" t="s">
        <v>168</v>
      </c>
      <c r="C51" s="6" t="s">
        <v>165</v>
      </c>
      <c r="D51" s="6" t="s">
        <v>166</v>
      </c>
      <c r="E51" s="6" t="s">
        <v>169</v>
      </c>
      <c r="F51" s="6" t="s">
        <v>17</v>
      </c>
      <c r="G51" s="6" t="s">
        <v>17</v>
      </c>
      <c r="H51" s="6" t="s">
        <v>17</v>
      </c>
      <c r="I51" s="6" t="s">
        <v>17</v>
      </c>
      <c r="J51" s="6" t="s">
        <v>17</v>
      </c>
      <c r="K51" s="6" t="s">
        <v>80</v>
      </c>
      <c r="L51" s="6" t="s">
        <v>20</v>
      </c>
    </row>
    <row r="52" ht="51" spans="1:12">
      <c r="A52" s="5">
        <f t="shared" si="0"/>
        <v>50</v>
      </c>
      <c r="B52" s="6" t="s">
        <v>170</v>
      </c>
      <c r="C52" s="6" t="s">
        <v>171</v>
      </c>
      <c r="D52" s="6" t="s">
        <v>172</v>
      </c>
      <c r="E52" s="6" t="s">
        <v>173</v>
      </c>
      <c r="F52" s="6" t="s">
        <v>17</v>
      </c>
      <c r="G52" s="6" t="s">
        <v>17</v>
      </c>
      <c r="H52" s="6" t="s">
        <v>17</v>
      </c>
      <c r="I52" s="6" t="s">
        <v>17</v>
      </c>
      <c r="J52" s="6" t="s">
        <v>17</v>
      </c>
      <c r="K52" s="6" t="s">
        <v>80</v>
      </c>
      <c r="L52" s="6" t="s">
        <v>20</v>
      </c>
    </row>
    <row r="53" ht="51" spans="1:12">
      <c r="A53" s="5">
        <f t="shared" si="0"/>
        <v>51</v>
      </c>
      <c r="B53" s="6" t="s">
        <v>174</v>
      </c>
      <c r="C53" s="6" t="s">
        <v>171</v>
      </c>
      <c r="D53" s="6" t="s">
        <v>172</v>
      </c>
      <c r="E53" s="6" t="s">
        <v>175</v>
      </c>
      <c r="F53" s="6" t="s">
        <v>17</v>
      </c>
      <c r="G53" s="6" t="s">
        <v>17</v>
      </c>
      <c r="H53" s="6" t="s">
        <v>17</v>
      </c>
      <c r="I53" s="6" t="s">
        <v>17</v>
      </c>
      <c r="J53" s="6" t="s">
        <v>17</v>
      </c>
      <c r="K53" s="6" t="s">
        <v>80</v>
      </c>
      <c r="L53" s="6" t="s">
        <v>20</v>
      </c>
    </row>
    <row r="54" ht="63.75" spans="1:12">
      <c r="A54" s="5">
        <f t="shared" si="0"/>
        <v>52</v>
      </c>
      <c r="B54" s="6" t="s">
        <v>176</v>
      </c>
      <c r="C54" s="6" t="s">
        <v>177</v>
      </c>
      <c r="D54" s="6" t="s">
        <v>178</v>
      </c>
      <c r="E54" s="6" t="s">
        <v>179</v>
      </c>
      <c r="F54" s="6" t="s">
        <v>17</v>
      </c>
      <c r="G54" s="6" t="s">
        <v>17</v>
      </c>
      <c r="H54" s="6" t="s">
        <v>17</v>
      </c>
      <c r="I54" s="6" t="s">
        <v>17</v>
      </c>
      <c r="J54" s="6" t="s">
        <v>17</v>
      </c>
      <c r="K54" s="6" t="s">
        <v>80</v>
      </c>
      <c r="L54" s="6" t="s">
        <v>20</v>
      </c>
    </row>
    <row r="55" ht="63.75" spans="1:12">
      <c r="A55" s="5">
        <f t="shared" si="0"/>
        <v>53</v>
      </c>
      <c r="B55" s="6" t="s">
        <v>180</v>
      </c>
      <c r="C55" s="6" t="s">
        <v>177</v>
      </c>
      <c r="D55" s="6" t="s">
        <v>181</v>
      </c>
      <c r="E55" s="6" t="s">
        <v>182</v>
      </c>
      <c r="F55" s="6" t="s">
        <v>17</v>
      </c>
      <c r="G55" s="6" t="s">
        <v>17</v>
      </c>
      <c r="H55" s="6" t="s">
        <v>17</v>
      </c>
      <c r="I55" s="6" t="s">
        <v>17</v>
      </c>
      <c r="J55" s="6" t="s">
        <v>17</v>
      </c>
      <c r="K55" s="6" t="s">
        <v>80</v>
      </c>
      <c r="L55" s="6" t="s">
        <v>20</v>
      </c>
    </row>
    <row r="56" ht="102" spans="1:12">
      <c r="A56" s="5">
        <f t="shared" si="0"/>
        <v>54</v>
      </c>
      <c r="B56" s="6" t="s">
        <v>183</v>
      </c>
      <c r="C56" s="6" t="s">
        <v>184</v>
      </c>
      <c r="D56" s="6" t="s">
        <v>185</v>
      </c>
      <c r="E56" s="6" t="s">
        <v>186</v>
      </c>
      <c r="F56" s="6" t="s">
        <v>17</v>
      </c>
      <c r="G56" s="6" t="s">
        <v>17</v>
      </c>
      <c r="H56" s="6" t="s">
        <v>17</v>
      </c>
      <c r="I56" s="6" t="s">
        <v>17</v>
      </c>
      <c r="J56" s="6" t="s">
        <v>17</v>
      </c>
      <c r="K56" s="6" t="s">
        <v>80</v>
      </c>
      <c r="L56" s="6" t="s">
        <v>20</v>
      </c>
    </row>
    <row r="57" ht="102" spans="1:12">
      <c r="A57" s="5">
        <f t="shared" si="0"/>
        <v>55</v>
      </c>
      <c r="B57" s="6" t="s">
        <v>187</v>
      </c>
      <c r="C57" s="6" t="s">
        <v>184</v>
      </c>
      <c r="D57" s="6" t="s">
        <v>185</v>
      </c>
      <c r="E57" s="6" t="s">
        <v>188</v>
      </c>
      <c r="F57" s="6" t="s">
        <v>17</v>
      </c>
      <c r="G57" s="6" t="s">
        <v>17</v>
      </c>
      <c r="H57" s="6" t="s">
        <v>17</v>
      </c>
      <c r="I57" s="6" t="s">
        <v>17</v>
      </c>
      <c r="J57" s="6" t="s">
        <v>17</v>
      </c>
      <c r="K57" s="6" t="s">
        <v>80</v>
      </c>
      <c r="L57" s="6" t="s">
        <v>20</v>
      </c>
    </row>
    <row r="58" ht="63.75" spans="1:12">
      <c r="A58" s="5">
        <f t="shared" si="0"/>
        <v>56</v>
      </c>
      <c r="B58" s="6" t="s">
        <v>189</v>
      </c>
      <c r="C58" s="6" t="s">
        <v>190</v>
      </c>
      <c r="D58" s="6" t="s">
        <v>191</v>
      </c>
      <c r="E58" s="6" t="s">
        <v>192</v>
      </c>
      <c r="F58" s="6" t="s">
        <v>17</v>
      </c>
      <c r="G58" s="6" t="s">
        <v>17</v>
      </c>
      <c r="H58" s="6" t="s">
        <v>17</v>
      </c>
      <c r="I58" s="6" t="s">
        <v>17</v>
      </c>
      <c r="J58" s="6" t="s">
        <v>17</v>
      </c>
      <c r="K58" s="6" t="s">
        <v>80</v>
      </c>
      <c r="L58" s="6" t="s">
        <v>20</v>
      </c>
    </row>
    <row r="59" ht="63.75" spans="1:12">
      <c r="A59" s="5">
        <f t="shared" si="0"/>
        <v>57</v>
      </c>
      <c r="B59" s="6" t="s">
        <v>193</v>
      </c>
      <c r="C59" s="6" t="s">
        <v>190</v>
      </c>
      <c r="D59" s="6" t="s">
        <v>191</v>
      </c>
      <c r="E59" s="6" t="s">
        <v>194</v>
      </c>
      <c r="F59" s="6" t="s">
        <v>17</v>
      </c>
      <c r="G59" s="6" t="s">
        <v>17</v>
      </c>
      <c r="H59" s="6" t="s">
        <v>17</v>
      </c>
      <c r="I59" s="6" t="s">
        <v>17</v>
      </c>
      <c r="J59" s="6" t="s">
        <v>17</v>
      </c>
      <c r="K59" s="6" t="s">
        <v>80</v>
      </c>
      <c r="L59" s="6" t="s">
        <v>20</v>
      </c>
    </row>
    <row r="60" ht="63.75" spans="1:12">
      <c r="A60" s="5">
        <f t="shared" si="0"/>
        <v>58</v>
      </c>
      <c r="B60" s="6" t="s">
        <v>195</v>
      </c>
      <c r="C60" s="6" t="s">
        <v>196</v>
      </c>
      <c r="D60" s="6" t="s">
        <v>197</v>
      </c>
      <c r="E60" s="6" t="s">
        <v>198</v>
      </c>
      <c r="F60" s="6" t="s">
        <v>17</v>
      </c>
      <c r="G60" s="6" t="s">
        <v>17</v>
      </c>
      <c r="H60" s="6" t="s">
        <v>17</v>
      </c>
      <c r="I60" s="6" t="s">
        <v>17</v>
      </c>
      <c r="J60" s="6" t="s">
        <v>17</v>
      </c>
      <c r="K60" s="6" t="s">
        <v>80</v>
      </c>
      <c r="L60" s="6" t="s">
        <v>20</v>
      </c>
    </row>
    <row r="61" ht="63.75" spans="1:12">
      <c r="A61" s="5">
        <f t="shared" si="0"/>
        <v>59</v>
      </c>
      <c r="B61" s="6" t="s">
        <v>199</v>
      </c>
      <c r="C61" s="6" t="s">
        <v>196</v>
      </c>
      <c r="D61" s="6" t="s">
        <v>197</v>
      </c>
      <c r="E61" s="6" t="s">
        <v>128</v>
      </c>
      <c r="F61" s="6" t="s">
        <v>17</v>
      </c>
      <c r="G61" s="6" t="s">
        <v>17</v>
      </c>
      <c r="H61" s="6" t="s">
        <v>17</v>
      </c>
      <c r="I61" s="6" t="s">
        <v>17</v>
      </c>
      <c r="J61" s="6" t="s">
        <v>17</v>
      </c>
      <c r="K61" s="6" t="s">
        <v>80</v>
      </c>
      <c r="L61" s="6" t="s">
        <v>20</v>
      </c>
    </row>
    <row r="62" ht="63.75" spans="1:12">
      <c r="A62" s="5">
        <f t="shared" si="0"/>
        <v>60</v>
      </c>
      <c r="B62" s="6" t="s">
        <v>200</v>
      </c>
      <c r="C62" s="6" t="s">
        <v>201</v>
      </c>
      <c r="D62" s="6" t="s">
        <v>202</v>
      </c>
      <c r="E62" s="6" t="s">
        <v>203</v>
      </c>
      <c r="F62" s="6" t="s">
        <v>17</v>
      </c>
      <c r="G62" s="6" t="s">
        <v>17</v>
      </c>
      <c r="H62" s="6" t="s">
        <v>17</v>
      </c>
      <c r="I62" s="6" t="s">
        <v>17</v>
      </c>
      <c r="J62" s="6" t="s">
        <v>17</v>
      </c>
      <c r="K62" s="6" t="s">
        <v>80</v>
      </c>
      <c r="L62" s="6" t="s">
        <v>20</v>
      </c>
    </row>
    <row r="63" ht="76.5" spans="1:12">
      <c r="A63" s="5">
        <f t="shared" si="0"/>
        <v>61</v>
      </c>
      <c r="B63" s="6" t="s">
        <v>204</v>
      </c>
      <c r="C63" s="6" t="s">
        <v>205</v>
      </c>
      <c r="D63" s="6" t="s">
        <v>206</v>
      </c>
      <c r="E63" s="6" t="s">
        <v>207</v>
      </c>
      <c r="F63" s="6" t="s">
        <v>17</v>
      </c>
      <c r="G63" s="6" t="s">
        <v>17</v>
      </c>
      <c r="H63" s="6" t="s">
        <v>17</v>
      </c>
      <c r="I63" s="6" t="s">
        <v>17</v>
      </c>
      <c r="J63" s="6" t="s">
        <v>17</v>
      </c>
      <c r="K63" s="6" t="s">
        <v>80</v>
      </c>
      <c r="L63" s="6" t="s">
        <v>20</v>
      </c>
    </row>
    <row r="64" ht="76.5" spans="1:12">
      <c r="A64" s="5">
        <f t="shared" si="0"/>
        <v>62</v>
      </c>
      <c r="B64" s="6" t="s">
        <v>208</v>
      </c>
      <c r="C64" s="6" t="s">
        <v>205</v>
      </c>
      <c r="D64" s="6" t="s">
        <v>206</v>
      </c>
      <c r="E64" s="6" t="s">
        <v>209</v>
      </c>
      <c r="F64" s="6" t="s">
        <v>17</v>
      </c>
      <c r="G64" s="6" t="s">
        <v>17</v>
      </c>
      <c r="H64" s="6" t="s">
        <v>17</v>
      </c>
      <c r="I64" s="6" t="s">
        <v>17</v>
      </c>
      <c r="J64" s="6" t="s">
        <v>17</v>
      </c>
      <c r="K64" s="6" t="s">
        <v>80</v>
      </c>
      <c r="L64" s="6" t="s">
        <v>20</v>
      </c>
    </row>
    <row r="65" ht="76.5" spans="1:12">
      <c r="A65" s="5">
        <f t="shared" si="0"/>
        <v>63</v>
      </c>
      <c r="B65" s="6" t="s">
        <v>210</v>
      </c>
      <c r="C65" s="6" t="s">
        <v>211</v>
      </c>
      <c r="D65" s="6" t="s">
        <v>212</v>
      </c>
      <c r="E65" s="6" t="s">
        <v>213</v>
      </c>
      <c r="F65" s="6" t="s">
        <v>17</v>
      </c>
      <c r="G65" s="6" t="s">
        <v>17</v>
      </c>
      <c r="H65" s="6" t="s">
        <v>17</v>
      </c>
      <c r="I65" s="6" t="s">
        <v>17</v>
      </c>
      <c r="J65" s="6" t="s">
        <v>17</v>
      </c>
      <c r="K65" s="6" t="s">
        <v>80</v>
      </c>
      <c r="L65" s="6" t="s">
        <v>20</v>
      </c>
    </row>
    <row r="66" ht="76.5" spans="1:12">
      <c r="A66" s="5">
        <f t="shared" si="0"/>
        <v>64</v>
      </c>
      <c r="B66" s="6" t="s">
        <v>214</v>
      </c>
      <c r="C66" s="6" t="s">
        <v>211</v>
      </c>
      <c r="D66" s="6" t="s">
        <v>212</v>
      </c>
      <c r="E66" s="6" t="s">
        <v>215</v>
      </c>
      <c r="F66" s="6" t="s">
        <v>17</v>
      </c>
      <c r="G66" s="6" t="s">
        <v>17</v>
      </c>
      <c r="H66" s="6" t="s">
        <v>17</v>
      </c>
      <c r="I66" s="6" t="s">
        <v>17</v>
      </c>
      <c r="J66" s="6" t="s">
        <v>17</v>
      </c>
      <c r="K66" s="6" t="s">
        <v>80</v>
      </c>
      <c r="L66" s="6" t="s">
        <v>20</v>
      </c>
    </row>
    <row r="67" ht="76.5" spans="1:12">
      <c r="A67" s="5">
        <f t="shared" si="0"/>
        <v>65</v>
      </c>
      <c r="B67" s="6" t="s">
        <v>216</v>
      </c>
      <c r="C67" s="6" t="s">
        <v>217</v>
      </c>
      <c r="D67" s="6" t="s">
        <v>218</v>
      </c>
      <c r="E67" s="6" t="s">
        <v>219</v>
      </c>
      <c r="F67" s="6" t="s">
        <v>17</v>
      </c>
      <c r="G67" s="6" t="s">
        <v>17</v>
      </c>
      <c r="H67" s="6" t="s">
        <v>17</v>
      </c>
      <c r="I67" s="6" t="s">
        <v>17</v>
      </c>
      <c r="J67" s="6" t="s">
        <v>17</v>
      </c>
      <c r="K67" s="6" t="s">
        <v>80</v>
      </c>
      <c r="L67" s="6" t="s">
        <v>20</v>
      </c>
    </row>
    <row r="68" ht="76.5" spans="1:12">
      <c r="A68" s="5">
        <f t="shared" ref="A68:A131" si="1">ROW()-2</f>
        <v>66</v>
      </c>
      <c r="B68" s="6" t="s">
        <v>220</v>
      </c>
      <c r="C68" s="6" t="s">
        <v>217</v>
      </c>
      <c r="D68" s="6" t="s">
        <v>218</v>
      </c>
      <c r="E68" s="6" t="s">
        <v>221</v>
      </c>
      <c r="F68" s="6" t="s">
        <v>17</v>
      </c>
      <c r="G68" s="6" t="s">
        <v>17</v>
      </c>
      <c r="H68" s="6" t="s">
        <v>17</v>
      </c>
      <c r="I68" s="6" t="s">
        <v>17</v>
      </c>
      <c r="J68" s="6" t="s">
        <v>17</v>
      </c>
      <c r="K68" s="6" t="s">
        <v>80</v>
      </c>
      <c r="L68" s="6" t="s">
        <v>20</v>
      </c>
    </row>
    <row r="69" ht="51" spans="1:12">
      <c r="A69" s="5">
        <f t="shared" si="1"/>
        <v>67</v>
      </c>
      <c r="B69" s="6" t="s">
        <v>222</v>
      </c>
      <c r="C69" s="6" t="s">
        <v>223</v>
      </c>
      <c r="D69" s="6" t="s">
        <v>224</v>
      </c>
      <c r="E69" s="6" t="s">
        <v>225</v>
      </c>
      <c r="F69" s="6" t="s">
        <v>17</v>
      </c>
      <c r="G69" s="6" t="s">
        <v>17</v>
      </c>
      <c r="H69" s="6" t="s">
        <v>17</v>
      </c>
      <c r="I69" s="6" t="s">
        <v>17</v>
      </c>
      <c r="J69" s="6" t="s">
        <v>17</v>
      </c>
      <c r="K69" s="6" t="s">
        <v>80</v>
      </c>
      <c r="L69" s="6" t="s">
        <v>20</v>
      </c>
    </row>
    <row r="70" ht="63.75" spans="1:12">
      <c r="A70" s="5">
        <f t="shared" si="1"/>
        <v>68</v>
      </c>
      <c r="B70" s="6" t="s">
        <v>226</v>
      </c>
      <c r="C70" s="6" t="s">
        <v>227</v>
      </c>
      <c r="D70" s="6" t="s">
        <v>228</v>
      </c>
      <c r="E70" s="6" t="s">
        <v>229</v>
      </c>
      <c r="F70" s="6" t="s">
        <v>17</v>
      </c>
      <c r="G70" s="6" t="s">
        <v>17</v>
      </c>
      <c r="H70" s="6" t="s">
        <v>17</v>
      </c>
      <c r="I70" s="6" t="s">
        <v>17</v>
      </c>
      <c r="J70" s="6" t="s">
        <v>17</v>
      </c>
      <c r="K70" s="6" t="s">
        <v>80</v>
      </c>
      <c r="L70" s="6" t="s">
        <v>20</v>
      </c>
    </row>
    <row r="71" ht="76.5" spans="1:12">
      <c r="A71" s="5">
        <f t="shared" si="1"/>
        <v>69</v>
      </c>
      <c r="B71" s="6" t="s">
        <v>230</v>
      </c>
      <c r="C71" s="6" t="s">
        <v>231</v>
      </c>
      <c r="D71" s="6" t="s">
        <v>232</v>
      </c>
      <c r="E71" s="6" t="s">
        <v>188</v>
      </c>
      <c r="F71" s="6" t="s">
        <v>17</v>
      </c>
      <c r="G71" s="6" t="s">
        <v>17</v>
      </c>
      <c r="H71" s="6" t="s">
        <v>17</v>
      </c>
      <c r="I71" s="6" t="s">
        <v>17</v>
      </c>
      <c r="J71" s="6" t="s">
        <v>17</v>
      </c>
      <c r="K71" s="6" t="s">
        <v>80</v>
      </c>
      <c r="L71" s="6" t="s">
        <v>20</v>
      </c>
    </row>
    <row r="72" ht="76.5" spans="1:12">
      <c r="A72" s="5">
        <f t="shared" si="1"/>
        <v>70</v>
      </c>
      <c r="B72" s="6" t="s">
        <v>233</v>
      </c>
      <c r="C72" s="6" t="s">
        <v>231</v>
      </c>
      <c r="D72" s="6" t="s">
        <v>232</v>
      </c>
      <c r="E72" s="6" t="s">
        <v>234</v>
      </c>
      <c r="F72" s="6" t="s">
        <v>17</v>
      </c>
      <c r="G72" s="6" t="s">
        <v>17</v>
      </c>
      <c r="H72" s="6" t="s">
        <v>17</v>
      </c>
      <c r="I72" s="6" t="s">
        <v>17</v>
      </c>
      <c r="J72" s="6" t="s">
        <v>17</v>
      </c>
      <c r="K72" s="6" t="s">
        <v>80</v>
      </c>
      <c r="L72" s="6" t="s">
        <v>20</v>
      </c>
    </row>
    <row r="73" ht="76.5" spans="1:12">
      <c r="A73" s="5">
        <f t="shared" si="1"/>
        <v>71</v>
      </c>
      <c r="B73" s="6" t="s">
        <v>235</v>
      </c>
      <c r="C73" s="6" t="s">
        <v>236</v>
      </c>
      <c r="D73" s="6" t="s">
        <v>237</v>
      </c>
      <c r="E73" s="6" t="s">
        <v>238</v>
      </c>
      <c r="F73" s="6" t="s">
        <v>17</v>
      </c>
      <c r="G73" s="6" t="s">
        <v>17</v>
      </c>
      <c r="H73" s="6" t="s">
        <v>17</v>
      </c>
      <c r="I73" s="6" t="s">
        <v>17</v>
      </c>
      <c r="J73" s="6" t="s">
        <v>17</v>
      </c>
      <c r="K73" s="6" t="s">
        <v>80</v>
      </c>
      <c r="L73" s="6" t="s">
        <v>20</v>
      </c>
    </row>
    <row r="74" ht="76.5" spans="1:12">
      <c r="A74" s="5">
        <f t="shared" si="1"/>
        <v>72</v>
      </c>
      <c r="B74" s="6" t="s">
        <v>239</v>
      </c>
      <c r="C74" s="6" t="s">
        <v>236</v>
      </c>
      <c r="D74" s="6" t="s">
        <v>237</v>
      </c>
      <c r="E74" s="6" t="s">
        <v>240</v>
      </c>
      <c r="F74" s="6" t="s">
        <v>17</v>
      </c>
      <c r="G74" s="6" t="s">
        <v>17</v>
      </c>
      <c r="H74" s="6" t="s">
        <v>17</v>
      </c>
      <c r="I74" s="6" t="s">
        <v>17</v>
      </c>
      <c r="J74" s="6" t="s">
        <v>17</v>
      </c>
      <c r="K74" s="6" t="s">
        <v>80</v>
      </c>
      <c r="L74" s="6" t="s">
        <v>20</v>
      </c>
    </row>
    <row r="75" ht="89.25" spans="1:12">
      <c r="A75" s="5">
        <f t="shared" si="1"/>
        <v>73</v>
      </c>
      <c r="B75" s="6" t="s">
        <v>241</v>
      </c>
      <c r="C75" s="6" t="s">
        <v>242</v>
      </c>
      <c r="D75" s="6" t="s">
        <v>243</v>
      </c>
      <c r="E75" s="6" t="s">
        <v>244</v>
      </c>
      <c r="F75" s="6" t="s">
        <v>17</v>
      </c>
      <c r="G75" s="6" t="s">
        <v>17</v>
      </c>
      <c r="H75" s="6" t="s">
        <v>17</v>
      </c>
      <c r="I75" s="6" t="s">
        <v>17</v>
      </c>
      <c r="J75" s="6" t="s">
        <v>17</v>
      </c>
      <c r="K75" s="6" t="s">
        <v>80</v>
      </c>
      <c r="L75" s="6" t="s">
        <v>20</v>
      </c>
    </row>
    <row r="76" ht="89.25" spans="1:12">
      <c r="A76" s="5">
        <f t="shared" si="1"/>
        <v>74</v>
      </c>
      <c r="B76" s="6" t="s">
        <v>245</v>
      </c>
      <c r="C76" s="6" t="s">
        <v>242</v>
      </c>
      <c r="D76" s="6" t="s">
        <v>243</v>
      </c>
      <c r="E76" s="6" t="s">
        <v>246</v>
      </c>
      <c r="F76" s="6" t="s">
        <v>17</v>
      </c>
      <c r="G76" s="6" t="s">
        <v>17</v>
      </c>
      <c r="H76" s="6" t="s">
        <v>17</v>
      </c>
      <c r="I76" s="6" t="s">
        <v>17</v>
      </c>
      <c r="J76" s="6" t="s">
        <v>17</v>
      </c>
      <c r="K76" s="6" t="s">
        <v>80</v>
      </c>
      <c r="L76" s="6" t="s">
        <v>20</v>
      </c>
    </row>
    <row r="77" ht="51" spans="1:12">
      <c r="A77" s="5">
        <f t="shared" si="1"/>
        <v>75</v>
      </c>
      <c r="B77" s="6" t="s">
        <v>247</v>
      </c>
      <c r="C77" s="6" t="s">
        <v>248</v>
      </c>
      <c r="D77" s="6" t="s">
        <v>249</v>
      </c>
      <c r="E77" s="6" t="s">
        <v>250</v>
      </c>
      <c r="F77" s="6" t="s">
        <v>17</v>
      </c>
      <c r="G77" s="6" t="s">
        <v>17</v>
      </c>
      <c r="H77" s="6" t="s">
        <v>17</v>
      </c>
      <c r="I77" s="6" t="s">
        <v>17</v>
      </c>
      <c r="J77" s="6" t="s">
        <v>17</v>
      </c>
      <c r="K77" s="6" t="s">
        <v>80</v>
      </c>
      <c r="L77" s="6" t="s">
        <v>20</v>
      </c>
    </row>
    <row r="78" ht="51" spans="1:12">
      <c r="A78" s="5">
        <f t="shared" si="1"/>
        <v>76</v>
      </c>
      <c r="B78" s="6" t="s">
        <v>251</v>
      </c>
      <c r="C78" s="6" t="s">
        <v>248</v>
      </c>
      <c r="D78" s="6" t="s">
        <v>249</v>
      </c>
      <c r="E78" s="6" t="s">
        <v>252</v>
      </c>
      <c r="F78" s="6" t="s">
        <v>17</v>
      </c>
      <c r="G78" s="6" t="s">
        <v>17</v>
      </c>
      <c r="H78" s="6" t="s">
        <v>17</v>
      </c>
      <c r="I78" s="6" t="s">
        <v>17</v>
      </c>
      <c r="J78" s="6" t="s">
        <v>17</v>
      </c>
      <c r="K78" s="6" t="s">
        <v>80</v>
      </c>
      <c r="L78" s="6" t="s">
        <v>20</v>
      </c>
    </row>
    <row r="79" ht="38.25" spans="1:12">
      <c r="A79" s="5">
        <f t="shared" si="1"/>
        <v>77</v>
      </c>
      <c r="B79" s="6" t="s">
        <v>253</v>
      </c>
      <c r="C79" s="6" t="s">
        <v>254</v>
      </c>
      <c r="D79" s="6" t="s">
        <v>255</v>
      </c>
      <c r="E79" s="6" t="s">
        <v>256</v>
      </c>
      <c r="F79" s="6" t="s">
        <v>17</v>
      </c>
      <c r="G79" s="6" t="s">
        <v>17</v>
      </c>
      <c r="H79" s="6" t="s">
        <v>17</v>
      </c>
      <c r="I79" s="6" t="s">
        <v>17</v>
      </c>
      <c r="J79" s="6" t="s">
        <v>17</v>
      </c>
      <c r="K79" s="6" t="s">
        <v>80</v>
      </c>
      <c r="L79" s="6" t="s">
        <v>20</v>
      </c>
    </row>
    <row r="80" ht="38.25" spans="1:12">
      <c r="A80" s="5">
        <f t="shared" si="1"/>
        <v>78</v>
      </c>
      <c r="B80" s="6" t="s">
        <v>257</v>
      </c>
      <c r="C80" s="6" t="s">
        <v>254</v>
      </c>
      <c r="D80" s="6" t="s">
        <v>255</v>
      </c>
      <c r="E80" s="6" t="s">
        <v>258</v>
      </c>
      <c r="F80" s="6" t="s">
        <v>17</v>
      </c>
      <c r="G80" s="6" t="s">
        <v>17</v>
      </c>
      <c r="H80" s="6" t="s">
        <v>17</v>
      </c>
      <c r="I80" s="6" t="s">
        <v>17</v>
      </c>
      <c r="J80" s="6" t="s">
        <v>17</v>
      </c>
      <c r="K80" s="6" t="s">
        <v>80</v>
      </c>
      <c r="L80" s="6" t="s">
        <v>20</v>
      </c>
    </row>
    <row r="81" ht="63.75" spans="1:12">
      <c r="A81" s="5">
        <f t="shared" si="1"/>
        <v>79</v>
      </c>
      <c r="B81" s="6" t="s">
        <v>259</v>
      </c>
      <c r="C81" s="6" t="s">
        <v>260</v>
      </c>
      <c r="D81" s="6" t="s">
        <v>261</v>
      </c>
      <c r="E81" s="6" t="s">
        <v>262</v>
      </c>
      <c r="F81" s="6" t="s">
        <v>17</v>
      </c>
      <c r="G81" s="6" t="s">
        <v>17</v>
      </c>
      <c r="H81" s="6" t="s">
        <v>17</v>
      </c>
      <c r="I81" s="6" t="s">
        <v>17</v>
      </c>
      <c r="J81" s="6" t="s">
        <v>17</v>
      </c>
      <c r="K81" s="6" t="s">
        <v>80</v>
      </c>
      <c r="L81" s="6" t="s">
        <v>20</v>
      </c>
    </row>
    <row r="82" ht="63.75" spans="1:12">
      <c r="A82" s="5">
        <f t="shared" si="1"/>
        <v>80</v>
      </c>
      <c r="B82" s="6" t="s">
        <v>263</v>
      </c>
      <c r="C82" s="6" t="s">
        <v>264</v>
      </c>
      <c r="D82" s="6" t="s">
        <v>265</v>
      </c>
      <c r="E82" s="6" t="s">
        <v>130</v>
      </c>
      <c r="F82" s="6" t="s">
        <v>17</v>
      </c>
      <c r="G82" s="6" t="s">
        <v>17</v>
      </c>
      <c r="H82" s="6" t="s">
        <v>17</v>
      </c>
      <c r="I82" s="6" t="s">
        <v>17</v>
      </c>
      <c r="J82" s="6" t="s">
        <v>17</v>
      </c>
      <c r="K82" s="6" t="s">
        <v>80</v>
      </c>
      <c r="L82" s="6" t="s">
        <v>20</v>
      </c>
    </row>
    <row r="83" ht="63.75" spans="1:12">
      <c r="A83" s="5">
        <f t="shared" si="1"/>
        <v>81</v>
      </c>
      <c r="B83" s="6" t="s">
        <v>266</v>
      </c>
      <c r="C83" s="6" t="s">
        <v>260</v>
      </c>
      <c r="D83" s="6" t="s">
        <v>261</v>
      </c>
      <c r="E83" s="6" t="s">
        <v>267</v>
      </c>
      <c r="F83" s="6" t="s">
        <v>17</v>
      </c>
      <c r="G83" s="6" t="s">
        <v>17</v>
      </c>
      <c r="H83" s="6" t="s">
        <v>17</v>
      </c>
      <c r="I83" s="6" t="s">
        <v>17</v>
      </c>
      <c r="J83" s="6" t="s">
        <v>17</v>
      </c>
      <c r="K83" s="6" t="s">
        <v>80</v>
      </c>
      <c r="L83" s="6" t="s">
        <v>20</v>
      </c>
    </row>
    <row r="84" ht="89.25" spans="1:12">
      <c r="A84" s="5">
        <f t="shared" si="1"/>
        <v>82</v>
      </c>
      <c r="B84" s="6" t="s">
        <v>268</v>
      </c>
      <c r="C84" s="6" t="s">
        <v>269</v>
      </c>
      <c r="D84" s="6" t="s">
        <v>270</v>
      </c>
      <c r="E84" s="6" t="s">
        <v>271</v>
      </c>
      <c r="F84" s="6" t="s">
        <v>17</v>
      </c>
      <c r="G84" s="6" t="s">
        <v>17</v>
      </c>
      <c r="H84" s="6" t="s">
        <v>17</v>
      </c>
      <c r="I84" s="6" t="s">
        <v>17</v>
      </c>
      <c r="J84" s="6" t="s">
        <v>17</v>
      </c>
      <c r="K84" s="6" t="s">
        <v>80</v>
      </c>
      <c r="L84" s="6" t="s">
        <v>20</v>
      </c>
    </row>
    <row r="85" ht="63.75" spans="1:12">
      <c r="A85" s="5">
        <f t="shared" si="1"/>
        <v>83</v>
      </c>
      <c r="B85" s="6" t="s">
        <v>272</v>
      </c>
      <c r="C85" s="6" t="s">
        <v>273</v>
      </c>
      <c r="D85" s="6" t="s">
        <v>274</v>
      </c>
      <c r="E85" s="6" t="s">
        <v>275</v>
      </c>
      <c r="F85" s="6" t="s">
        <v>17</v>
      </c>
      <c r="G85" s="6" t="s">
        <v>17</v>
      </c>
      <c r="H85" s="6" t="s">
        <v>17</v>
      </c>
      <c r="I85" s="6" t="s">
        <v>17</v>
      </c>
      <c r="J85" s="6" t="s">
        <v>17</v>
      </c>
      <c r="K85" s="6" t="s">
        <v>80</v>
      </c>
      <c r="L85" s="6" t="s">
        <v>20</v>
      </c>
    </row>
    <row r="86" ht="89.25" spans="1:12">
      <c r="A86" s="5">
        <f t="shared" si="1"/>
        <v>84</v>
      </c>
      <c r="B86" s="6" t="s">
        <v>276</v>
      </c>
      <c r="C86" s="6" t="s">
        <v>269</v>
      </c>
      <c r="D86" s="6" t="s">
        <v>270</v>
      </c>
      <c r="E86" s="6" t="s">
        <v>277</v>
      </c>
      <c r="F86" s="6" t="s">
        <v>17</v>
      </c>
      <c r="G86" s="6" t="s">
        <v>17</v>
      </c>
      <c r="H86" s="6" t="s">
        <v>17</v>
      </c>
      <c r="I86" s="6" t="s">
        <v>17</v>
      </c>
      <c r="J86" s="6" t="s">
        <v>17</v>
      </c>
      <c r="K86" s="6" t="s">
        <v>80</v>
      </c>
      <c r="L86" s="6" t="s">
        <v>20</v>
      </c>
    </row>
    <row r="87" ht="63.75" spans="1:12">
      <c r="A87" s="5">
        <f t="shared" si="1"/>
        <v>85</v>
      </c>
      <c r="B87" s="6" t="s">
        <v>278</v>
      </c>
      <c r="C87" s="6" t="s">
        <v>279</v>
      </c>
      <c r="D87" s="6" t="s">
        <v>280</v>
      </c>
      <c r="E87" s="6" t="s">
        <v>281</v>
      </c>
      <c r="F87" s="6" t="s">
        <v>17</v>
      </c>
      <c r="G87" s="6" t="s">
        <v>17</v>
      </c>
      <c r="H87" s="6" t="s">
        <v>17</v>
      </c>
      <c r="I87" s="6" t="s">
        <v>17</v>
      </c>
      <c r="J87" s="6" t="s">
        <v>17</v>
      </c>
      <c r="K87" s="6" t="s">
        <v>80</v>
      </c>
      <c r="L87" s="6" t="s">
        <v>20</v>
      </c>
    </row>
    <row r="88" ht="51" spans="1:12">
      <c r="A88" s="5">
        <f t="shared" si="1"/>
        <v>86</v>
      </c>
      <c r="B88" s="6" t="s">
        <v>282</v>
      </c>
      <c r="C88" s="6" t="s">
        <v>283</v>
      </c>
      <c r="D88" s="6" t="s">
        <v>284</v>
      </c>
      <c r="E88" s="6" t="s">
        <v>285</v>
      </c>
      <c r="F88" s="6" t="s">
        <v>17</v>
      </c>
      <c r="G88" s="6" t="s">
        <v>17</v>
      </c>
      <c r="H88" s="6" t="s">
        <v>17</v>
      </c>
      <c r="I88" s="6" t="s">
        <v>17</v>
      </c>
      <c r="J88" s="6" t="s">
        <v>17</v>
      </c>
      <c r="K88" s="6" t="s">
        <v>80</v>
      </c>
      <c r="L88" s="6" t="s">
        <v>20</v>
      </c>
    </row>
    <row r="89" ht="63.75" spans="1:12">
      <c r="A89" s="5">
        <f t="shared" si="1"/>
        <v>87</v>
      </c>
      <c r="B89" s="6" t="s">
        <v>286</v>
      </c>
      <c r="C89" s="6" t="s">
        <v>273</v>
      </c>
      <c r="D89" s="6" t="s">
        <v>274</v>
      </c>
      <c r="E89" s="6" t="s">
        <v>287</v>
      </c>
      <c r="F89" s="6" t="s">
        <v>17</v>
      </c>
      <c r="G89" s="6" t="s">
        <v>17</v>
      </c>
      <c r="H89" s="6" t="s">
        <v>17</v>
      </c>
      <c r="I89" s="6" t="s">
        <v>17</v>
      </c>
      <c r="J89" s="6" t="s">
        <v>17</v>
      </c>
      <c r="K89" s="6" t="s">
        <v>80</v>
      </c>
      <c r="L89" s="6" t="s">
        <v>20</v>
      </c>
    </row>
    <row r="90" ht="51" spans="1:12">
      <c r="A90" s="5">
        <f t="shared" si="1"/>
        <v>88</v>
      </c>
      <c r="B90" s="6" t="s">
        <v>288</v>
      </c>
      <c r="C90" s="6" t="s">
        <v>283</v>
      </c>
      <c r="D90" s="6" t="s">
        <v>284</v>
      </c>
      <c r="E90" s="6" t="s">
        <v>112</v>
      </c>
      <c r="F90" s="6" t="s">
        <v>17</v>
      </c>
      <c r="G90" s="6" t="s">
        <v>17</v>
      </c>
      <c r="H90" s="6" t="s">
        <v>17</v>
      </c>
      <c r="I90" s="6" t="s">
        <v>17</v>
      </c>
      <c r="J90" s="6" t="s">
        <v>17</v>
      </c>
      <c r="K90" s="6" t="s">
        <v>80</v>
      </c>
      <c r="L90" s="6" t="s">
        <v>20</v>
      </c>
    </row>
    <row r="91" ht="63.75" spans="1:12">
      <c r="A91" s="5">
        <f t="shared" si="1"/>
        <v>89</v>
      </c>
      <c r="B91" s="6" t="s">
        <v>289</v>
      </c>
      <c r="C91" s="6" t="s">
        <v>290</v>
      </c>
      <c r="D91" s="6" t="s">
        <v>291</v>
      </c>
      <c r="E91" s="6" t="s">
        <v>292</v>
      </c>
      <c r="F91" s="6" t="s">
        <v>17</v>
      </c>
      <c r="G91" s="6" t="s">
        <v>17</v>
      </c>
      <c r="H91" s="6" t="s">
        <v>17</v>
      </c>
      <c r="I91" s="6" t="s">
        <v>17</v>
      </c>
      <c r="J91" s="6" t="s">
        <v>17</v>
      </c>
      <c r="K91" s="6" t="s">
        <v>80</v>
      </c>
      <c r="L91" s="6" t="s">
        <v>20</v>
      </c>
    </row>
    <row r="92" ht="63.75" spans="1:12">
      <c r="A92" s="5">
        <f t="shared" si="1"/>
        <v>90</v>
      </c>
      <c r="B92" s="6" t="s">
        <v>293</v>
      </c>
      <c r="C92" s="6" t="s">
        <v>294</v>
      </c>
      <c r="D92" s="6" t="s">
        <v>295</v>
      </c>
      <c r="E92" s="6" t="s">
        <v>207</v>
      </c>
      <c r="F92" s="6" t="s">
        <v>17</v>
      </c>
      <c r="G92" s="6" t="s">
        <v>17</v>
      </c>
      <c r="H92" s="6" t="s">
        <v>17</v>
      </c>
      <c r="I92" s="6" t="s">
        <v>17</v>
      </c>
      <c r="J92" s="6" t="s">
        <v>17</v>
      </c>
      <c r="K92" s="6" t="s">
        <v>80</v>
      </c>
      <c r="L92" s="6" t="s">
        <v>20</v>
      </c>
    </row>
    <row r="93" ht="51" spans="1:12">
      <c r="A93" s="5">
        <f t="shared" si="1"/>
        <v>91</v>
      </c>
      <c r="B93" s="6" t="s">
        <v>296</v>
      </c>
      <c r="C93" s="6" t="s">
        <v>297</v>
      </c>
      <c r="D93" s="6" t="s">
        <v>298</v>
      </c>
      <c r="E93" s="6" t="s">
        <v>213</v>
      </c>
      <c r="F93" s="6" t="s">
        <v>17</v>
      </c>
      <c r="G93" s="6" t="s">
        <v>17</v>
      </c>
      <c r="H93" s="6" t="s">
        <v>17</v>
      </c>
      <c r="I93" s="6" t="s">
        <v>17</v>
      </c>
      <c r="J93" s="6" t="s">
        <v>17</v>
      </c>
      <c r="K93" s="6" t="s">
        <v>80</v>
      </c>
      <c r="L93" s="6" t="s">
        <v>20</v>
      </c>
    </row>
    <row r="94" ht="76.5" spans="1:12">
      <c r="A94" s="5">
        <f t="shared" si="1"/>
        <v>92</v>
      </c>
      <c r="B94" s="6" t="s">
        <v>299</v>
      </c>
      <c r="C94" s="6" t="s">
        <v>294</v>
      </c>
      <c r="D94" s="6" t="s">
        <v>300</v>
      </c>
      <c r="E94" s="6" t="s">
        <v>209</v>
      </c>
      <c r="F94" s="6" t="s">
        <v>17</v>
      </c>
      <c r="G94" s="6" t="s">
        <v>17</v>
      </c>
      <c r="H94" s="6" t="s">
        <v>17</v>
      </c>
      <c r="I94" s="6" t="s">
        <v>17</v>
      </c>
      <c r="J94" s="6" t="s">
        <v>17</v>
      </c>
      <c r="K94" s="6" t="s">
        <v>80</v>
      </c>
      <c r="L94" s="6" t="s">
        <v>20</v>
      </c>
    </row>
    <row r="95" ht="63.75" spans="1:12">
      <c r="A95" s="5">
        <f t="shared" si="1"/>
        <v>93</v>
      </c>
      <c r="B95" s="6" t="s">
        <v>301</v>
      </c>
      <c r="C95" s="6" t="s">
        <v>279</v>
      </c>
      <c r="D95" s="6" t="s">
        <v>280</v>
      </c>
      <c r="E95" s="6" t="s">
        <v>302</v>
      </c>
      <c r="F95" s="6" t="s">
        <v>17</v>
      </c>
      <c r="G95" s="6" t="s">
        <v>17</v>
      </c>
      <c r="H95" s="6" t="s">
        <v>17</v>
      </c>
      <c r="I95" s="6" t="s">
        <v>17</v>
      </c>
      <c r="J95" s="6" t="s">
        <v>17</v>
      </c>
      <c r="K95" s="6" t="s">
        <v>80</v>
      </c>
      <c r="L95" s="6" t="s">
        <v>20</v>
      </c>
    </row>
    <row r="96" ht="76.5" spans="1:12">
      <c r="A96" s="5">
        <f t="shared" si="1"/>
        <v>94</v>
      </c>
      <c r="B96" s="6" t="s">
        <v>303</v>
      </c>
      <c r="C96" s="6" t="s">
        <v>304</v>
      </c>
      <c r="D96" s="6" t="s">
        <v>300</v>
      </c>
      <c r="E96" s="6" t="s">
        <v>305</v>
      </c>
      <c r="F96" s="6" t="s">
        <v>17</v>
      </c>
      <c r="G96" s="6" t="s">
        <v>17</v>
      </c>
      <c r="H96" s="6" t="s">
        <v>17</v>
      </c>
      <c r="I96" s="6" t="s">
        <v>17</v>
      </c>
      <c r="J96" s="6" t="s">
        <v>17</v>
      </c>
      <c r="K96" s="6" t="s">
        <v>80</v>
      </c>
      <c r="L96" s="6" t="s">
        <v>20</v>
      </c>
    </row>
    <row r="97" ht="63.75" spans="1:12">
      <c r="A97" s="5">
        <f t="shared" si="1"/>
        <v>95</v>
      </c>
      <c r="B97" s="6" t="s">
        <v>306</v>
      </c>
      <c r="C97" s="6" t="s">
        <v>290</v>
      </c>
      <c r="D97" s="6" t="s">
        <v>291</v>
      </c>
      <c r="E97" s="6" t="s">
        <v>307</v>
      </c>
      <c r="F97" s="6" t="s">
        <v>17</v>
      </c>
      <c r="G97" s="6" t="s">
        <v>17</v>
      </c>
      <c r="H97" s="6" t="s">
        <v>17</v>
      </c>
      <c r="I97" s="6" t="s">
        <v>17</v>
      </c>
      <c r="J97" s="6" t="s">
        <v>17</v>
      </c>
      <c r="K97" s="6" t="s">
        <v>80</v>
      </c>
      <c r="L97" s="6" t="s">
        <v>20</v>
      </c>
    </row>
    <row r="98" ht="51" spans="1:12">
      <c r="A98" s="5">
        <f t="shared" si="1"/>
        <v>96</v>
      </c>
      <c r="B98" s="6" t="s">
        <v>308</v>
      </c>
      <c r="C98" s="6" t="s">
        <v>309</v>
      </c>
      <c r="D98" s="6" t="s">
        <v>310</v>
      </c>
      <c r="E98" s="6" t="s">
        <v>128</v>
      </c>
      <c r="F98" s="6" t="s">
        <v>17</v>
      </c>
      <c r="G98" s="6" t="s">
        <v>17</v>
      </c>
      <c r="H98" s="6" t="s">
        <v>17</v>
      </c>
      <c r="I98" s="6" t="s">
        <v>17</v>
      </c>
      <c r="J98" s="6" t="s">
        <v>17</v>
      </c>
      <c r="K98" s="6" t="s">
        <v>80</v>
      </c>
      <c r="L98" s="6" t="s">
        <v>20</v>
      </c>
    </row>
    <row r="99" ht="51" spans="1:12">
      <c r="A99" s="5">
        <f t="shared" si="1"/>
        <v>97</v>
      </c>
      <c r="B99" s="6" t="s">
        <v>311</v>
      </c>
      <c r="C99" s="6" t="s">
        <v>312</v>
      </c>
      <c r="D99" s="6" t="s">
        <v>313</v>
      </c>
      <c r="E99" s="6" t="s">
        <v>314</v>
      </c>
      <c r="F99" s="6" t="s">
        <v>17</v>
      </c>
      <c r="G99" s="6" t="s">
        <v>17</v>
      </c>
      <c r="H99" s="6" t="s">
        <v>17</v>
      </c>
      <c r="I99" s="6" t="s">
        <v>17</v>
      </c>
      <c r="J99" s="6" t="s">
        <v>17</v>
      </c>
      <c r="K99" s="6" t="s">
        <v>80</v>
      </c>
      <c r="L99" s="6" t="s">
        <v>20</v>
      </c>
    </row>
    <row r="100" ht="76.5" spans="1:12">
      <c r="A100" s="5">
        <f t="shared" si="1"/>
        <v>98</v>
      </c>
      <c r="B100" s="6" t="s">
        <v>315</v>
      </c>
      <c r="C100" s="6" t="s">
        <v>316</v>
      </c>
      <c r="D100" s="6" t="s">
        <v>317</v>
      </c>
      <c r="E100" s="6" t="s">
        <v>318</v>
      </c>
      <c r="F100" s="6" t="s">
        <v>17</v>
      </c>
      <c r="G100" s="6" t="s">
        <v>17</v>
      </c>
      <c r="H100" s="6" t="s">
        <v>17</v>
      </c>
      <c r="I100" s="6" t="s">
        <v>17</v>
      </c>
      <c r="J100" s="6" t="s">
        <v>17</v>
      </c>
      <c r="K100" s="6" t="s">
        <v>80</v>
      </c>
      <c r="L100" s="6" t="s">
        <v>20</v>
      </c>
    </row>
    <row r="101" ht="63.75" spans="1:12">
      <c r="A101" s="5">
        <f t="shared" si="1"/>
        <v>99</v>
      </c>
      <c r="B101" s="6" t="s">
        <v>319</v>
      </c>
      <c r="C101" s="6" t="s">
        <v>320</v>
      </c>
      <c r="D101" s="6" t="s">
        <v>321</v>
      </c>
      <c r="E101" s="6" t="s">
        <v>322</v>
      </c>
      <c r="F101" s="6" t="s">
        <v>17</v>
      </c>
      <c r="G101" s="6" t="s">
        <v>17</v>
      </c>
      <c r="H101" s="6" t="s">
        <v>17</v>
      </c>
      <c r="I101" s="6" t="s">
        <v>17</v>
      </c>
      <c r="J101" s="6" t="s">
        <v>17</v>
      </c>
      <c r="K101" s="6" t="s">
        <v>80</v>
      </c>
      <c r="L101" s="6" t="s">
        <v>20</v>
      </c>
    </row>
    <row r="102" ht="51" spans="1:12">
      <c r="A102" s="5">
        <f t="shared" si="1"/>
        <v>100</v>
      </c>
      <c r="B102" s="6" t="s">
        <v>323</v>
      </c>
      <c r="C102" s="6" t="s">
        <v>324</v>
      </c>
      <c r="D102" s="6" t="s">
        <v>325</v>
      </c>
      <c r="E102" s="6" t="s">
        <v>326</v>
      </c>
      <c r="F102" s="6" t="s">
        <v>17</v>
      </c>
      <c r="G102" s="6" t="s">
        <v>17</v>
      </c>
      <c r="H102" s="6" t="s">
        <v>17</v>
      </c>
      <c r="I102" s="6" t="s">
        <v>17</v>
      </c>
      <c r="J102" s="6" t="s">
        <v>17</v>
      </c>
      <c r="K102" s="6" t="s">
        <v>80</v>
      </c>
      <c r="L102" s="6" t="s">
        <v>20</v>
      </c>
    </row>
    <row r="103" ht="76.5" spans="1:12">
      <c r="A103" s="5">
        <f t="shared" si="1"/>
        <v>101</v>
      </c>
      <c r="B103" s="6" t="s">
        <v>327</v>
      </c>
      <c r="C103" s="6" t="s">
        <v>316</v>
      </c>
      <c r="D103" s="6" t="s">
        <v>317</v>
      </c>
      <c r="E103" s="6" t="s">
        <v>328</v>
      </c>
      <c r="F103" s="6" t="s">
        <v>17</v>
      </c>
      <c r="G103" s="6" t="s">
        <v>17</v>
      </c>
      <c r="H103" s="6" t="s">
        <v>17</v>
      </c>
      <c r="I103" s="6" t="s">
        <v>17</v>
      </c>
      <c r="J103" s="6" t="s">
        <v>17</v>
      </c>
      <c r="K103" s="6" t="s">
        <v>80</v>
      </c>
      <c r="L103" s="6" t="s">
        <v>20</v>
      </c>
    </row>
    <row r="104" ht="51" spans="1:12">
      <c r="A104" s="5">
        <f t="shared" si="1"/>
        <v>102</v>
      </c>
      <c r="B104" s="6" t="s">
        <v>329</v>
      </c>
      <c r="C104" s="6" t="s">
        <v>324</v>
      </c>
      <c r="D104" s="6" t="s">
        <v>325</v>
      </c>
      <c r="E104" s="6" t="s">
        <v>142</v>
      </c>
      <c r="F104" s="6" t="s">
        <v>17</v>
      </c>
      <c r="G104" s="6" t="s">
        <v>17</v>
      </c>
      <c r="H104" s="6" t="s">
        <v>17</v>
      </c>
      <c r="I104" s="6" t="s">
        <v>17</v>
      </c>
      <c r="J104" s="6" t="s">
        <v>17</v>
      </c>
      <c r="K104" s="6" t="s">
        <v>80</v>
      </c>
      <c r="L104" s="6" t="s">
        <v>20</v>
      </c>
    </row>
    <row r="105" ht="114.75" spans="1:12">
      <c r="A105" s="5">
        <f t="shared" si="1"/>
        <v>103</v>
      </c>
      <c r="B105" s="6" t="s">
        <v>330</v>
      </c>
      <c r="C105" s="6" t="s">
        <v>331</v>
      </c>
      <c r="D105" s="6" t="s">
        <v>332</v>
      </c>
      <c r="E105" s="6" t="s">
        <v>333</v>
      </c>
      <c r="F105" s="6" t="s">
        <v>17</v>
      </c>
      <c r="G105" s="6" t="s">
        <v>17</v>
      </c>
      <c r="H105" s="6" t="s">
        <v>17</v>
      </c>
      <c r="I105" s="6" t="s">
        <v>17</v>
      </c>
      <c r="J105" s="6" t="s">
        <v>17</v>
      </c>
      <c r="K105" s="6" t="s">
        <v>80</v>
      </c>
      <c r="L105" s="6" t="s">
        <v>20</v>
      </c>
    </row>
    <row r="106" ht="51" spans="1:12">
      <c r="A106" s="5">
        <f t="shared" si="1"/>
        <v>104</v>
      </c>
      <c r="B106" s="6" t="s">
        <v>334</v>
      </c>
      <c r="C106" s="6" t="s">
        <v>335</v>
      </c>
      <c r="D106" s="6" t="s">
        <v>336</v>
      </c>
      <c r="E106" s="6" t="s">
        <v>337</v>
      </c>
      <c r="F106" s="6" t="s">
        <v>17</v>
      </c>
      <c r="G106" s="6" t="s">
        <v>17</v>
      </c>
      <c r="H106" s="6" t="s">
        <v>17</v>
      </c>
      <c r="I106" s="6" t="s">
        <v>17</v>
      </c>
      <c r="J106" s="6" t="s">
        <v>17</v>
      </c>
      <c r="K106" s="6" t="s">
        <v>80</v>
      </c>
      <c r="L106" s="6" t="s">
        <v>20</v>
      </c>
    </row>
    <row r="107" ht="63.75" spans="1:12">
      <c r="A107" s="5">
        <f t="shared" si="1"/>
        <v>105</v>
      </c>
      <c r="B107" s="6" t="s">
        <v>338</v>
      </c>
      <c r="C107" s="6" t="s">
        <v>339</v>
      </c>
      <c r="D107" s="6" t="s">
        <v>340</v>
      </c>
      <c r="E107" s="6" t="s">
        <v>152</v>
      </c>
      <c r="F107" s="6" t="s">
        <v>17</v>
      </c>
      <c r="G107" s="6" t="s">
        <v>17</v>
      </c>
      <c r="H107" s="6" t="s">
        <v>17</v>
      </c>
      <c r="I107" s="6" t="s">
        <v>17</v>
      </c>
      <c r="J107" s="6" t="s">
        <v>17</v>
      </c>
      <c r="K107" s="6" t="s">
        <v>80</v>
      </c>
      <c r="L107" s="6" t="s">
        <v>20</v>
      </c>
    </row>
    <row r="108" ht="89.25" spans="1:12">
      <c r="A108" s="5">
        <f t="shared" si="1"/>
        <v>106</v>
      </c>
      <c r="B108" s="6" t="s">
        <v>341</v>
      </c>
      <c r="C108" s="6" t="s">
        <v>342</v>
      </c>
      <c r="D108" s="6" t="s">
        <v>343</v>
      </c>
      <c r="E108" s="6" t="s">
        <v>344</v>
      </c>
      <c r="F108" s="6" t="s">
        <v>17</v>
      </c>
      <c r="G108" s="6" t="s">
        <v>17</v>
      </c>
      <c r="H108" s="6" t="s">
        <v>17</v>
      </c>
      <c r="I108" s="6" t="s">
        <v>17</v>
      </c>
      <c r="J108" s="6" t="s">
        <v>17</v>
      </c>
      <c r="K108" s="6" t="s">
        <v>80</v>
      </c>
      <c r="L108" s="6" t="s">
        <v>20</v>
      </c>
    </row>
    <row r="109" ht="63.75" spans="1:12">
      <c r="A109" s="5">
        <f t="shared" si="1"/>
        <v>107</v>
      </c>
      <c r="B109" s="6" t="s">
        <v>345</v>
      </c>
      <c r="C109" s="6" t="s">
        <v>346</v>
      </c>
      <c r="D109" s="6" t="s">
        <v>347</v>
      </c>
      <c r="E109" s="6" t="s">
        <v>348</v>
      </c>
      <c r="F109" s="6" t="s">
        <v>17</v>
      </c>
      <c r="G109" s="6" t="s">
        <v>17</v>
      </c>
      <c r="H109" s="6" t="s">
        <v>17</v>
      </c>
      <c r="I109" s="6" t="s">
        <v>17</v>
      </c>
      <c r="J109" s="6" t="s">
        <v>17</v>
      </c>
      <c r="K109" s="6" t="s">
        <v>80</v>
      </c>
      <c r="L109" s="6" t="s">
        <v>20</v>
      </c>
    </row>
    <row r="110" ht="63.75" spans="1:12">
      <c r="A110" s="5">
        <f t="shared" si="1"/>
        <v>108</v>
      </c>
      <c r="B110" s="6" t="s">
        <v>349</v>
      </c>
      <c r="C110" s="6" t="s">
        <v>350</v>
      </c>
      <c r="D110" s="6" t="s">
        <v>351</v>
      </c>
      <c r="E110" s="6" t="s">
        <v>352</v>
      </c>
      <c r="F110" s="6" t="s">
        <v>17</v>
      </c>
      <c r="G110" s="6" t="s">
        <v>17</v>
      </c>
      <c r="H110" s="6" t="s">
        <v>17</v>
      </c>
      <c r="I110" s="6" t="s">
        <v>17</v>
      </c>
      <c r="J110" s="6" t="s">
        <v>17</v>
      </c>
      <c r="K110" s="6" t="s">
        <v>80</v>
      </c>
      <c r="L110" s="6" t="s">
        <v>20</v>
      </c>
    </row>
    <row r="111" ht="38.25" spans="1:12">
      <c r="A111" s="5">
        <f t="shared" si="1"/>
        <v>109</v>
      </c>
      <c r="B111" s="6" t="s">
        <v>353</v>
      </c>
      <c r="C111" s="6" t="s">
        <v>110</v>
      </c>
      <c r="D111" s="6" t="s">
        <v>111</v>
      </c>
      <c r="E111" s="6" t="s">
        <v>354</v>
      </c>
      <c r="F111" s="6" t="s">
        <v>17</v>
      </c>
      <c r="G111" s="6" t="s">
        <v>17</v>
      </c>
      <c r="H111" s="6" t="s">
        <v>17</v>
      </c>
      <c r="I111" s="6" t="s">
        <v>17</v>
      </c>
      <c r="J111" s="6" t="s">
        <v>17</v>
      </c>
      <c r="K111" s="6" t="s">
        <v>80</v>
      </c>
      <c r="L111" s="6" t="s">
        <v>20</v>
      </c>
    </row>
    <row r="112" ht="63.75" spans="1:12">
      <c r="A112" s="5">
        <f t="shared" si="1"/>
        <v>110</v>
      </c>
      <c r="B112" s="6" t="s">
        <v>355</v>
      </c>
      <c r="C112" s="6" t="s">
        <v>356</v>
      </c>
      <c r="D112" s="6" t="s">
        <v>357</v>
      </c>
      <c r="E112" s="6" t="s">
        <v>358</v>
      </c>
      <c r="F112" s="6" t="s">
        <v>17</v>
      </c>
      <c r="G112" s="6" t="s">
        <v>17</v>
      </c>
      <c r="H112" s="6" t="s">
        <v>17</v>
      </c>
      <c r="I112" s="6" t="s">
        <v>17</v>
      </c>
      <c r="J112" s="6" t="s">
        <v>17</v>
      </c>
      <c r="K112" s="6" t="s">
        <v>80</v>
      </c>
      <c r="L112" s="6" t="s">
        <v>20</v>
      </c>
    </row>
    <row r="113" ht="63.75" spans="1:12">
      <c r="A113" s="5">
        <f t="shared" si="1"/>
        <v>111</v>
      </c>
      <c r="B113" s="6" t="s">
        <v>359</v>
      </c>
      <c r="C113" s="6" t="s">
        <v>106</v>
      </c>
      <c r="D113" s="6" t="s">
        <v>107</v>
      </c>
      <c r="E113" s="6" t="s">
        <v>360</v>
      </c>
      <c r="F113" s="6" t="s">
        <v>17</v>
      </c>
      <c r="G113" s="6" t="s">
        <v>17</v>
      </c>
      <c r="H113" s="6" t="s">
        <v>17</v>
      </c>
      <c r="I113" s="6" t="s">
        <v>17</v>
      </c>
      <c r="J113" s="6" t="s">
        <v>17</v>
      </c>
      <c r="K113" s="6" t="s">
        <v>80</v>
      </c>
      <c r="L113" s="6" t="s">
        <v>20</v>
      </c>
    </row>
    <row r="114" ht="63.75" spans="1:12">
      <c r="A114" s="5">
        <f t="shared" si="1"/>
        <v>112</v>
      </c>
      <c r="B114" s="6" t="s">
        <v>361</v>
      </c>
      <c r="C114" s="6" t="s">
        <v>102</v>
      </c>
      <c r="D114" s="6" t="s">
        <v>103</v>
      </c>
      <c r="E114" s="6" t="s">
        <v>362</v>
      </c>
      <c r="F114" s="6" t="s">
        <v>17</v>
      </c>
      <c r="G114" s="6" t="s">
        <v>17</v>
      </c>
      <c r="H114" s="6" t="s">
        <v>17</v>
      </c>
      <c r="I114" s="6" t="s">
        <v>17</v>
      </c>
      <c r="J114" s="6" t="s">
        <v>17</v>
      </c>
      <c r="K114" s="6" t="s">
        <v>80</v>
      </c>
      <c r="L114" s="6" t="s">
        <v>20</v>
      </c>
    </row>
    <row r="115" ht="63.75" spans="1:12">
      <c r="A115" s="5">
        <f t="shared" si="1"/>
        <v>113</v>
      </c>
      <c r="B115" s="6" t="s">
        <v>363</v>
      </c>
      <c r="C115" s="6" t="s">
        <v>364</v>
      </c>
      <c r="D115" s="6" t="s">
        <v>365</v>
      </c>
      <c r="E115" s="6" t="s">
        <v>366</v>
      </c>
      <c r="F115" s="6" t="s">
        <v>17</v>
      </c>
      <c r="G115" s="6" t="s">
        <v>17</v>
      </c>
      <c r="H115" s="6" t="s">
        <v>17</v>
      </c>
      <c r="I115" s="6" t="s">
        <v>17</v>
      </c>
      <c r="J115" s="6" t="s">
        <v>17</v>
      </c>
      <c r="K115" s="6" t="s">
        <v>80</v>
      </c>
      <c r="L115" s="6" t="s">
        <v>20</v>
      </c>
    </row>
    <row r="116" ht="63.75" spans="1:12">
      <c r="A116" s="5">
        <f t="shared" si="1"/>
        <v>114</v>
      </c>
      <c r="B116" s="6" t="s">
        <v>367</v>
      </c>
      <c r="C116" s="6" t="s">
        <v>320</v>
      </c>
      <c r="D116" s="6" t="s">
        <v>321</v>
      </c>
      <c r="E116" s="6" t="s">
        <v>244</v>
      </c>
      <c r="F116" s="6" t="s">
        <v>17</v>
      </c>
      <c r="G116" s="6" t="s">
        <v>17</v>
      </c>
      <c r="H116" s="6" t="s">
        <v>17</v>
      </c>
      <c r="I116" s="6" t="s">
        <v>17</v>
      </c>
      <c r="J116" s="6" t="s">
        <v>17</v>
      </c>
      <c r="K116" s="6" t="s">
        <v>80</v>
      </c>
      <c r="L116" s="6" t="s">
        <v>20</v>
      </c>
    </row>
    <row r="117" ht="63.75" spans="1:12">
      <c r="A117" s="5">
        <f t="shared" si="1"/>
        <v>115</v>
      </c>
      <c r="B117" s="6" t="s">
        <v>368</v>
      </c>
      <c r="C117" s="6" t="s">
        <v>346</v>
      </c>
      <c r="D117" s="6" t="s">
        <v>347</v>
      </c>
      <c r="E117" s="6" t="s">
        <v>369</v>
      </c>
      <c r="F117" s="6" t="s">
        <v>17</v>
      </c>
      <c r="G117" s="6" t="s">
        <v>17</v>
      </c>
      <c r="H117" s="6" t="s">
        <v>17</v>
      </c>
      <c r="I117" s="6" t="s">
        <v>17</v>
      </c>
      <c r="J117" s="6" t="s">
        <v>17</v>
      </c>
      <c r="K117" s="6" t="s">
        <v>80</v>
      </c>
      <c r="L117" s="6" t="s">
        <v>20</v>
      </c>
    </row>
    <row r="118" ht="63.75" spans="1:12">
      <c r="A118" s="5">
        <f t="shared" si="1"/>
        <v>116</v>
      </c>
      <c r="B118" s="6" t="s">
        <v>370</v>
      </c>
      <c r="C118" s="6" t="s">
        <v>371</v>
      </c>
      <c r="D118" s="6" t="s">
        <v>372</v>
      </c>
      <c r="E118" s="6" t="s">
        <v>373</v>
      </c>
      <c r="F118" s="6" t="s">
        <v>17</v>
      </c>
      <c r="G118" s="6" t="s">
        <v>17</v>
      </c>
      <c r="H118" s="6" t="s">
        <v>17</v>
      </c>
      <c r="I118" s="6" t="s">
        <v>17</v>
      </c>
      <c r="J118" s="6" t="s">
        <v>17</v>
      </c>
      <c r="K118" s="6" t="s">
        <v>80</v>
      </c>
      <c r="L118" s="6" t="s">
        <v>20</v>
      </c>
    </row>
    <row r="119" ht="51" spans="1:12">
      <c r="A119" s="5">
        <f t="shared" si="1"/>
        <v>117</v>
      </c>
      <c r="B119" s="6" t="s">
        <v>374</v>
      </c>
      <c r="C119" s="6" t="s">
        <v>312</v>
      </c>
      <c r="D119" s="6" t="s">
        <v>313</v>
      </c>
      <c r="E119" s="6" t="s">
        <v>375</v>
      </c>
      <c r="F119" s="6" t="s">
        <v>17</v>
      </c>
      <c r="G119" s="6" t="s">
        <v>17</v>
      </c>
      <c r="H119" s="6" t="s">
        <v>17</v>
      </c>
      <c r="I119" s="6" t="s">
        <v>17</v>
      </c>
      <c r="J119" s="6" t="s">
        <v>17</v>
      </c>
      <c r="K119" s="6" t="s">
        <v>80</v>
      </c>
      <c r="L119" s="6" t="s">
        <v>20</v>
      </c>
    </row>
    <row r="120" ht="63.75" spans="1:12">
      <c r="A120" s="5">
        <f t="shared" si="1"/>
        <v>118</v>
      </c>
      <c r="B120" s="6" t="s">
        <v>376</v>
      </c>
      <c r="C120" s="6" t="s">
        <v>377</v>
      </c>
      <c r="D120" s="6" t="s">
        <v>378</v>
      </c>
      <c r="E120" s="6" t="s">
        <v>379</v>
      </c>
      <c r="F120" s="6" t="s">
        <v>17</v>
      </c>
      <c r="G120" s="6" t="s">
        <v>17</v>
      </c>
      <c r="H120" s="6" t="s">
        <v>17</v>
      </c>
      <c r="I120" s="6" t="s">
        <v>17</v>
      </c>
      <c r="J120" s="6" t="s">
        <v>17</v>
      </c>
      <c r="K120" s="6" t="s">
        <v>80</v>
      </c>
      <c r="L120" s="6" t="s">
        <v>20</v>
      </c>
    </row>
    <row r="121" ht="51" spans="1:12">
      <c r="A121" s="5">
        <f t="shared" si="1"/>
        <v>119</v>
      </c>
      <c r="B121" s="6" t="s">
        <v>380</v>
      </c>
      <c r="C121" s="6" t="s">
        <v>335</v>
      </c>
      <c r="D121" s="6" t="s">
        <v>336</v>
      </c>
      <c r="E121" s="6" t="s">
        <v>381</v>
      </c>
      <c r="F121" s="6" t="s">
        <v>17</v>
      </c>
      <c r="G121" s="6" t="s">
        <v>17</v>
      </c>
      <c r="H121" s="6" t="s">
        <v>17</v>
      </c>
      <c r="I121" s="6" t="s">
        <v>17</v>
      </c>
      <c r="J121" s="6" t="s">
        <v>17</v>
      </c>
      <c r="K121" s="6" t="s">
        <v>80</v>
      </c>
      <c r="L121" s="6" t="s">
        <v>20</v>
      </c>
    </row>
    <row r="122" ht="63.75" spans="1:12">
      <c r="A122" s="5">
        <f t="shared" si="1"/>
        <v>120</v>
      </c>
      <c r="B122" s="6" t="s">
        <v>382</v>
      </c>
      <c r="C122" s="6" t="s">
        <v>383</v>
      </c>
      <c r="D122" s="6" t="s">
        <v>384</v>
      </c>
      <c r="E122" s="6" t="s">
        <v>385</v>
      </c>
      <c r="F122" s="6" t="s">
        <v>17</v>
      </c>
      <c r="G122" s="6" t="s">
        <v>17</v>
      </c>
      <c r="H122" s="6" t="s">
        <v>17</v>
      </c>
      <c r="I122" s="6" t="s">
        <v>17</v>
      </c>
      <c r="J122" s="6" t="s">
        <v>17</v>
      </c>
      <c r="K122" s="6" t="s">
        <v>80</v>
      </c>
      <c r="L122" s="6" t="s">
        <v>20</v>
      </c>
    </row>
    <row r="123" ht="63.75" spans="1:12">
      <c r="A123" s="5">
        <f t="shared" si="1"/>
        <v>121</v>
      </c>
      <c r="B123" s="6" t="s">
        <v>386</v>
      </c>
      <c r="C123" s="6" t="s">
        <v>387</v>
      </c>
      <c r="D123" s="6" t="s">
        <v>388</v>
      </c>
      <c r="E123" s="6" t="s">
        <v>389</v>
      </c>
      <c r="F123" s="6" t="s">
        <v>17</v>
      </c>
      <c r="G123" s="6" t="s">
        <v>17</v>
      </c>
      <c r="H123" s="6" t="s">
        <v>17</v>
      </c>
      <c r="I123" s="6" t="s">
        <v>17</v>
      </c>
      <c r="J123" s="6" t="s">
        <v>17</v>
      </c>
      <c r="K123" s="6" t="s">
        <v>80</v>
      </c>
      <c r="L123" s="6" t="s">
        <v>20</v>
      </c>
    </row>
    <row r="124" ht="51" spans="1:12">
      <c r="A124" s="5">
        <f t="shared" si="1"/>
        <v>122</v>
      </c>
      <c r="B124" s="6" t="s">
        <v>390</v>
      </c>
      <c r="C124" s="6" t="s">
        <v>309</v>
      </c>
      <c r="D124" s="6" t="s">
        <v>310</v>
      </c>
      <c r="E124" s="6" t="s">
        <v>391</v>
      </c>
      <c r="F124" s="6" t="s">
        <v>17</v>
      </c>
      <c r="G124" s="6" t="s">
        <v>17</v>
      </c>
      <c r="H124" s="6" t="s">
        <v>17</v>
      </c>
      <c r="I124" s="6" t="s">
        <v>17</v>
      </c>
      <c r="J124" s="6" t="s">
        <v>17</v>
      </c>
      <c r="K124" s="6" t="s">
        <v>80</v>
      </c>
      <c r="L124" s="6" t="s">
        <v>20</v>
      </c>
    </row>
    <row r="125" ht="63.75" spans="1:12">
      <c r="A125" s="5">
        <f t="shared" si="1"/>
        <v>123</v>
      </c>
      <c r="B125" s="6" t="s">
        <v>392</v>
      </c>
      <c r="C125" s="6" t="s">
        <v>371</v>
      </c>
      <c r="D125" s="6" t="s">
        <v>372</v>
      </c>
      <c r="E125" s="6" t="s">
        <v>393</v>
      </c>
      <c r="F125" s="6" t="s">
        <v>17</v>
      </c>
      <c r="G125" s="6" t="s">
        <v>17</v>
      </c>
      <c r="H125" s="6" t="s">
        <v>17</v>
      </c>
      <c r="I125" s="6" t="s">
        <v>17</v>
      </c>
      <c r="J125" s="6" t="s">
        <v>17</v>
      </c>
      <c r="K125" s="6" t="s">
        <v>80</v>
      </c>
      <c r="L125" s="6" t="s">
        <v>20</v>
      </c>
    </row>
    <row r="126" ht="63.75" spans="1:12">
      <c r="A126" s="5">
        <f t="shared" si="1"/>
        <v>124</v>
      </c>
      <c r="B126" s="6" t="s">
        <v>394</v>
      </c>
      <c r="C126" s="6" t="s">
        <v>350</v>
      </c>
      <c r="D126" s="6" t="s">
        <v>351</v>
      </c>
      <c r="E126" s="6" t="s">
        <v>395</v>
      </c>
      <c r="F126" s="6" t="s">
        <v>17</v>
      </c>
      <c r="G126" s="6" t="s">
        <v>17</v>
      </c>
      <c r="H126" s="6" t="s">
        <v>17</v>
      </c>
      <c r="I126" s="6" t="s">
        <v>17</v>
      </c>
      <c r="J126" s="6" t="s">
        <v>17</v>
      </c>
      <c r="K126" s="6" t="s">
        <v>80</v>
      </c>
      <c r="L126" s="6" t="s">
        <v>20</v>
      </c>
    </row>
    <row r="127" ht="63.75" spans="1:12">
      <c r="A127" s="5">
        <f t="shared" si="1"/>
        <v>125</v>
      </c>
      <c r="B127" s="6" t="s">
        <v>396</v>
      </c>
      <c r="C127" s="6" t="s">
        <v>397</v>
      </c>
      <c r="D127" s="6" t="s">
        <v>398</v>
      </c>
      <c r="E127" s="6" t="s">
        <v>399</v>
      </c>
      <c r="F127" s="6" t="s">
        <v>17</v>
      </c>
      <c r="G127" s="6" t="s">
        <v>17</v>
      </c>
      <c r="H127" s="6" t="s">
        <v>17</v>
      </c>
      <c r="I127" s="6" t="s">
        <v>17</v>
      </c>
      <c r="J127" s="6" t="s">
        <v>17</v>
      </c>
      <c r="K127" s="6" t="s">
        <v>80</v>
      </c>
      <c r="L127" s="6" t="s">
        <v>20</v>
      </c>
    </row>
    <row r="128" ht="89.25" spans="1:12">
      <c r="A128" s="5">
        <f t="shared" si="1"/>
        <v>126</v>
      </c>
      <c r="B128" s="6" t="s">
        <v>400</v>
      </c>
      <c r="C128" s="6" t="s">
        <v>342</v>
      </c>
      <c r="D128" s="6" t="s">
        <v>343</v>
      </c>
      <c r="E128" s="6" t="s">
        <v>401</v>
      </c>
      <c r="F128" s="6" t="s">
        <v>17</v>
      </c>
      <c r="G128" s="6" t="s">
        <v>17</v>
      </c>
      <c r="H128" s="6" t="s">
        <v>17</v>
      </c>
      <c r="I128" s="6" t="s">
        <v>17</v>
      </c>
      <c r="J128" s="6" t="s">
        <v>17</v>
      </c>
      <c r="K128" s="6" t="s">
        <v>80</v>
      </c>
      <c r="L128" s="6" t="s">
        <v>20</v>
      </c>
    </row>
    <row r="129" ht="63.75" spans="1:12">
      <c r="A129" s="5">
        <f t="shared" si="1"/>
        <v>127</v>
      </c>
      <c r="B129" s="6" t="s">
        <v>402</v>
      </c>
      <c r="C129" s="6" t="s">
        <v>387</v>
      </c>
      <c r="D129" s="6" t="s">
        <v>388</v>
      </c>
      <c r="E129" s="6" t="s">
        <v>403</v>
      </c>
      <c r="F129" s="6" t="s">
        <v>17</v>
      </c>
      <c r="G129" s="6" t="s">
        <v>17</v>
      </c>
      <c r="H129" s="6" t="s">
        <v>17</v>
      </c>
      <c r="I129" s="6" t="s">
        <v>17</v>
      </c>
      <c r="J129" s="6" t="s">
        <v>17</v>
      </c>
      <c r="K129" s="6" t="s">
        <v>80</v>
      </c>
      <c r="L129" s="6" t="s">
        <v>20</v>
      </c>
    </row>
    <row r="130" ht="89.25" spans="1:12">
      <c r="A130" s="5">
        <f t="shared" si="1"/>
        <v>128</v>
      </c>
      <c r="B130" s="6" t="s">
        <v>404</v>
      </c>
      <c r="C130" s="6" t="s">
        <v>405</v>
      </c>
      <c r="D130" s="6" t="s">
        <v>406</v>
      </c>
      <c r="E130" s="6" t="s">
        <v>407</v>
      </c>
      <c r="F130" s="6" t="s">
        <v>17</v>
      </c>
      <c r="G130" s="6" t="s">
        <v>17</v>
      </c>
      <c r="H130" s="6" t="s">
        <v>17</v>
      </c>
      <c r="I130" s="6" t="s">
        <v>17</v>
      </c>
      <c r="J130" s="6" t="s">
        <v>17</v>
      </c>
      <c r="K130" s="6" t="s">
        <v>80</v>
      </c>
      <c r="L130" s="6" t="s">
        <v>20</v>
      </c>
    </row>
    <row r="131" ht="63.75" spans="1:12">
      <c r="A131" s="5">
        <f t="shared" si="1"/>
        <v>129</v>
      </c>
      <c r="B131" s="6" t="s">
        <v>408</v>
      </c>
      <c r="C131" s="6" t="s">
        <v>409</v>
      </c>
      <c r="D131" s="6" t="s">
        <v>410</v>
      </c>
      <c r="E131" s="6" t="s">
        <v>411</v>
      </c>
      <c r="F131" s="6" t="s">
        <v>17</v>
      </c>
      <c r="G131" s="6" t="s">
        <v>17</v>
      </c>
      <c r="H131" s="6" t="s">
        <v>17</v>
      </c>
      <c r="I131" s="6" t="s">
        <v>17</v>
      </c>
      <c r="J131" s="6" t="s">
        <v>17</v>
      </c>
      <c r="K131" s="6" t="s">
        <v>80</v>
      </c>
      <c r="L131" s="6" t="s">
        <v>20</v>
      </c>
    </row>
    <row r="132" ht="63.75" spans="1:12">
      <c r="A132" s="5">
        <f t="shared" ref="A132:A195" si="2">ROW()-2</f>
        <v>130</v>
      </c>
      <c r="B132" s="6" t="s">
        <v>412</v>
      </c>
      <c r="C132" s="6" t="s">
        <v>383</v>
      </c>
      <c r="D132" s="6" t="s">
        <v>384</v>
      </c>
      <c r="E132" s="6" t="s">
        <v>413</v>
      </c>
      <c r="F132" s="6" t="s">
        <v>17</v>
      </c>
      <c r="G132" s="6" t="s">
        <v>17</v>
      </c>
      <c r="H132" s="6" t="s">
        <v>17</v>
      </c>
      <c r="I132" s="6" t="s">
        <v>17</v>
      </c>
      <c r="J132" s="6" t="s">
        <v>17</v>
      </c>
      <c r="K132" s="6" t="s">
        <v>80</v>
      </c>
      <c r="L132" s="6" t="s">
        <v>20</v>
      </c>
    </row>
    <row r="133" ht="63.75" spans="1:12">
      <c r="A133" s="5">
        <f t="shared" si="2"/>
        <v>131</v>
      </c>
      <c r="B133" s="6" t="s">
        <v>414</v>
      </c>
      <c r="C133" s="6" t="s">
        <v>364</v>
      </c>
      <c r="D133" s="6" t="s">
        <v>365</v>
      </c>
      <c r="E133" s="6" t="s">
        <v>415</v>
      </c>
      <c r="F133" s="6" t="s">
        <v>17</v>
      </c>
      <c r="G133" s="6" t="s">
        <v>17</v>
      </c>
      <c r="H133" s="6" t="s">
        <v>17</v>
      </c>
      <c r="I133" s="6" t="s">
        <v>17</v>
      </c>
      <c r="J133" s="6" t="s">
        <v>17</v>
      </c>
      <c r="K133" s="6" t="s">
        <v>80</v>
      </c>
      <c r="L133" s="6" t="s">
        <v>20</v>
      </c>
    </row>
    <row r="134" ht="51" spans="1:12">
      <c r="A134" s="5">
        <f t="shared" si="2"/>
        <v>132</v>
      </c>
      <c r="B134" s="6" t="s">
        <v>416</v>
      </c>
      <c r="C134" s="6" t="s">
        <v>417</v>
      </c>
      <c r="D134" s="6" t="s">
        <v>418</v>
      </c>
      <c r="E134" s="6" t="s">
        <v>419</v>
      </c>
      <c r="F134" s="6" t="s">
        <v>17</v>
      </c>
      <c r="G134" s="6" t="s">
        <v>17</v>
      </c>
      <c r="H134" s="6" t="s">
        <v>17</v>
      </c>
      <c r="I134" s="6" t="s">
        <v>17</v>
      </c>
      <c r="J134" s="6" t="s">
        <v>17</v>
      </c>
      <c r="K134" s="6" t="s">
        <v>80</v>
      </c>
      <c r="L134" s="6" t="s">
        <v>20</v>
      </c>
    </row>
    <row r="135" ht="63.75" spans="1:12">
      <c r="A135" s="5">
        <f t="shared" si="2"/>
        <v>133</v>
      </c>
      <c r="B135" s="6" t="s">
        <v>420</v>
      </c>
      <c r="C135" s="6" t="s">
        <v>421</v>
      </c>
      <c r="D135" s="6" t="s">
        <v>422</v>
      </c>
      <c r="E135" s="6" t="s">
        <v>423</v>
      </c>
      <c r="F135" s="6" t="s">
        <v>17</v>
      </c>
      <c r="G135" s="6" t="s">
        <v>17</v>
      </c>
      <c r="H135" s="6" t="s">
        <v>17</v>
      </c>
      <c r="I135" s="6" t="s">
        <v>17</v>
      </c>
      <c r="J135" s="6" t="s">
        <v>17</v>
      </c>
      <c r="K135" s="6" t="s">
        <v>80</v>
      </c>
      <c r="L135" s="6" t="s">
        <v>20</v>
      </c>
    </row>
    <row r="136" ht="63.75" spans="1:12">
      <c r="A136" s="5">
        <f t="shared" si="2"/>
        <v>134</v>
      </c>
      <c r="B136" s="6" t="s">
        <v>424</v>
      </c>
      <c r="C136" s="6" t="s">
        <v>425</v>
      </c>
      <c r="D136" s="6" t="s">
        <v>426</v>
      </c>
      <c r="E136" s="6" t="s">
        <v>427</v>
      </c>
      <c r="F136" s="6" t="s">
        <v>17</v>
      </c>
      <c r="G136" s="6" t="s">
        <v>17</v>
      </c>
      <c r="H136" s="6" t="s">
        <v>17</v>
      </c>
      <c r="I136" s="6" t="s">
        <v>17</v>
      </c>
      <c r="J136" s="6" t="s">
        <v>17</v>
      </c>
      <c r="K136" s="6" t="s">
        <v>80</v>
      </c>
      <c r="L136" s="6" t="s">
        <v>20</v>
      </c>
    </row>
    <row r="137" ht="63.75" spans="1:12">
      <c r="A137" s="5">
        <f t="shared" si="2"/>
        <v>135</v>
      </c>
      <c r="B137" s="6" t="s">
        <v>428</v>
      </c>
      <c r="C137" s="6" t="s">
        <v>409</v>
      </c>
      <c r="D137" s="6" t="s">
        <v>410</v>
      </c>
      <c r="E137" s="6" t="s">
        <v>429</v>
      </c>
      <c r="F137" s="6" t="s">
        <v>17</v>
      </c>
      <c r="G137" s="6" t="s">
        <v>17</v>
      </c>
      <c r="H137" s="6" t="s">
        <v>17</v>
      </c>
      <c r="I137" s="6" t="s">
        <v>17</v>
      </c>
      <c r="J137" s="6" t="s">
        <v>17</v>
      </c>
      <c r="K137" s="6" t="s">
        <v>80</v>
      </c>
      <c r="L137" s="6" t="s">
        <v>20</v>
      </c>
    </row>
    <row r="138" ht="114.75" spans="1:12">
      <c r="A138" s="5">
        <f t="shared" si="2"/>
        <v>136</v>
      </c>
      <c r="B138" s="6" t="s">
        <v>430</v>
      </c>
      <c r="C138" s="6" t="s">
        <v>331</v>
      </c>
      <c r="D138" s="6" t="s">
        <v>431</v>
      </c>
      <c r="E138" s="6" t="s">
        <v>146</v>
      </c>
      <c r="F138" s="6" t="s">
        <v>17</v>
      </c>
      <c r="G138" s="6" t="s">
        <v>17</v>
      </c>
      <c r="H138" s="6" t="s">
        <v>17</v>
      </c>
      <c r="I138" s="6" t="s">
        <v>17</v>
      </c>
      <c r="J138" s="6" t="s">
        <v>17</v>
      </c>
      <c r="K138" s="6" t="s">
        <v>80</v>
      </c>
      <c r="L138" s="6" t="s">
        <v>20</v>
      </c>
    </row>
    <row r="139" ht="63.75" spans="1:12">
      <c r="A139" s="5">
        <f t="shared" si="2"/>
        <v>137</v>
      </c>
      <c r="B139" s="6" t="s">
        <v>432</v>
      </c>
      <c r="C139" s="6" t="s">
        <v>425</v>
      </c>
      <c r="D139" s="6" t="s">
        <v>426</v>
      </c>
      <c r="E139" s="6" t="s">
        <v>198</v>
      </c>
      <c r="F139" s="6" t="s">
        <v>17</v>
      </c>
      <c r="G139" s="6" t="s">
        <v>17</v>
      </c>
      <c r="H139" s="6" t="s">
        <v>17</v>
      </c>
      <c r="I139" s="6" t="s">
        <v>17</v>
      </c>
      <c r="J139" s="6" t="s">
        <v>17</v>
      </c>
      <c r="K139" s="6" t="s">
        <v>80</v>
      </c>
      <c r="L139" s="6" t="s">
        <v>20</v>
      </c>
    </row>
    <row r="140" ht="38.25" spans="1:12">
      <c r="A140" s="5">
        <f t="shared" si="2"/>
        <v>138</v>
      </c>
      <c r="B140" s="6" t="s">
        <v>433</v>
      </c>
      <c r="C140" s="6" t="s">
        <v>434</v>
      </c>
      <c r="D140" s="6" t="s">
        <v>435</v>
      </c>
      <c r="E140" s="6" t="s">
        <v>436</v>
      </c>
      <c r="F140" s="6" t="s">
        <v>17</v>
      </c>
      <c r="G140" s="6" t="s">
        <v>17</v>
      </c>
      <c r="H140" s="6" t="s">
        <v>17</v>
      </c>
      <c r="I140" s="6" t="s">
        <v>17</v>
      </c>
      <c r="J140" s="6" t="s">
        <v>17</v>
      </c>
      <c r="K140" s="6" t="s">
        <v>80</v>
      </c>
      <c r="L140" s="6" t="s">
        <v>20</v>
      </c>
    </row>
    <row r="141" ht="89.25" spans="1:12">
      <c r="A141" s="5">
        <f t="shared" si="2"/>
        <v>139</v>
      </c>
      <c r="B141" s="6" t="s">
        <v>437</v>
      </c>
      <c r="C141" s="6" t="s">
        <v>405</v>
      </c>
      <c r="D141" s="6" t="s">
        <v>406</v>
      </c>
      <c r="E141" s="6" t="s">
        <v>438</v>
      </c>
      <c r="F141" s="6" t="s">
        <v>17</v>
      </c>
      <c r="G141" s="6" t="s">
        <v>17</v>
      </c>
      <c r="H141" s="6" t="s">
        <v>17</v>
      </c>
      <c r="I141" s="6" t="s">
        <v>17</v>
      </c>
      <c r="J141" s="6" t="s">
        <v>17</v>
      </c>
      <c r="K141" s="6" t="s">
        <v>80</v>
      </c>
      <c r="L141" s="6" t="s">
        <v>20</v>
      </c>
    </row>
    <row r="142" ht="38.25" spans="1:12">
      <c r="A142" s="5">
        <f t="shared" si="2"/>
        <v>140</v>
      </c>
      <c r="B142" s="6" t="s">
        <v>439</v>
      </c>
      <c r="C142" s="6" t="s">
        <v>434</v>
      </c>
      <c r="D142" s="6" t="s">
        <v>435</v>
      </c>
      <c r="E142" s="6" t="s">
        <v>440</v>
      </c>
      <c r="F142" s="6" t="s">
        <v>17</v>
      </c>
      <c r="G142" s="6" t="s">
        <v>17</v>
      </c>
      <c r="H142" s="6" t="s">
        <v>17</v>
      </c>
      <c r="I142" s="6" t="s">
        <v>17</v>
      </c>
      <c r="J142" s="6" t="s">
        <v>17</v>
      </c>
      <c r="K142" s="6" t="s">
        <v>80</v>
      </c>
      <c r="L142" s="6" t="s">
        <v>20</v>
      </c>
    </row>
    <row r="143" ht="63.75" spans="1:12">
      <c r="A143" s="5">
        <f t="shared" si="2"/>
        <v>141</v>
      </c>
      <c r="B143" s="6" t="s">
        <v>441</v>
      </c>
      <c r="C143" s="6" t="s">
        <v>442</v>
      </c>
      <c r="D143" s="6" t="s">
        <v>443</v>
      </c>
      <c r="E143" s="6" t="s">
        <v>136</v>
      </c>
      <c r="F143" s="6" t="s">
        <v>17</v>
      </c>
      <c r="G143" s="6" t="s">
        <v>17</v>
      </c>
      <c r="H143" s="6" t="s">
        <v>17</v>
      </c>
      <c r="I143" s="6" t="s">
        <v>17</v>
      </c>
      <c r="J143" s="6" t="s">
        <v>17</v>
      </c>
      <c r="K143" s="6" t="s">
        <v>80</v>
      </c>
      <c r="L143" s="6" t="s">
        <v>20</v>
      </c>
    </row>
    <row r="144" ht="63.75" spans="1:12">
      <c r="A144" s="5">
        <f t="shared" si="2"/>
        <v>142</v>
      </c>
      <c r="B144" s="6" t="s">
        <v>444</v>
      </c>
      <c r="C144" s="6" t="s">
        <v>442</v>
      </c>
      <c r="D144" s="6" t="s">
        <v>443</v>
      </c>
      <c r="E144" s="6" t="s">
        <v>445</v>
      </c>
      <c r="F144" s="6" t="s">
        <v>17</v>
      </c>
      <c r="G144" s="6" t="s">
        <v>17</v>
      </c>
      <c r="H144" s="6" t="s">
        <v>17</v>
      </c>
      <c r="I144" s="6" t="s">
        <v>17</v>
      </c>
      <c r="J144" s="6" t="s">
        <v>17</v>
      </c>
      <c r="K144" s="6" t="s">
        <v>80</v>
      </c>
      <c r="L144" s="6" t="s">
        <v>20</v>
      </c>
    </row>
    <row r="145" ht="63.75" spans="1:12">
      <c r="A145" s="5">
        <f t="shared" si="2"/>
        <v>143</v>
      </c>
      <c r="B145" s="6" t="s">
        <v>446</v>
      </c>
      <c r="C145" s="6" t="s">
        <v>397</v>
      </c>
      <c r="D145" s="6" t="s">
        <v>398</v>
      </c>
      <c r="E145" s="6" t="s">
        <v>447</v>
      </c>
      <c r="F145" s="6" t="s">
        <v>17</v>
      </c>
      <c r="G145" s="6" t="s">
        <v>17</v>
      </c>
      <c r="H145" s="6" t="s">
        <v>17</v>
      </c>
      <c r="I145" s="6" t="s">
        <v>17</v>
      </c>
      <c r="J145" s="6" t="s">
        <v>17</v>
      </c>
      <c r="K145" s="6" t="s">
        <v>80</v>
      </c>
      <c r="L145" s="6" t="s">
        <v>20</v>
      </c>
    </row>
    <row r="146" ht="63.75" spans="1:12">
      <c r="A146" s="5">
        <f t="shared" si="2"/>
        <v>144</v>
      </c>
      <c r="B146" s="6" t="s">
        <v>448</v>
      </c>
      <c r="C146" s="6" t="s">
        <v>449</v>
      </c>
      <c r="D146" s="6" t="s">
        <v>450</v>
      </c>
      <c r="E146" s="6" t="s">
        <v>451</v>
      </c>
      <c r="F146" s="6" t="s">
        <v>17</v>
      </c>
      <c r="G146" s="6" t="s">
        <v>17</v>
      </c>
      <c r="H146" s="6" t="s">
        <v>17</v>
      </c>
      <c r="I146" s="6" t="s">
        <v>17</v>
      </c>
      <c r="J146" s="6" t="s">
        <v>17</v>
      </c>
      <c r="K146" s="6" t="s">
        <v>80</v>
      </c>
      <c r="L146" s="6" t="s">
        <v>20</v>
      </c>
    </row>
    <row r="147" ht="63.75" spans="1:12">
      <c r="A147" s="5">
        <f t="shared" si="2"/>
        <v>145</v>
      </c>
      <c r="B147" s="6" t="s">
        <v>452</v>
      </c>
      <c r="C147" s="6" t="s">
        <v>86</v>
      </c>
      <c r="D147" s="6" t="s">
        <v>87</v>
      </c>
      <c r="E147" s="6" t="s">
        <v>453</v>
      </c>
      <c r="F147" s="6" t="s">
        <v>17</v>
      </c>
      <c r="G147" s="6" t="s">
        <v>17</v>
      </c>
      <c r="H147" s="6" t="s">
        <v>17</v>
      </c>
      <c r="I147" s="6" t="s">
        <v>17</v>
      </c>
      <c r="J147" s="6" t="s">
        <v>17</v>
      </c>
      <c r="K147" s="6" t="s">
        <v>80</v>
      </c>
      <c r="L147" s="6" t="s">
        <v>20</v>
      </c>
    </row>
    <row r="148" ht="63.75" spans="1:12">
      <c r="A148" s="5">
        <f t="shared" si="2"/>
        <v>146</v>
      </c>
      <c r="B148" s="6" t="s">
        <v>454</v>
      </c>
      <c r="C148" s="6" t="s">
        <v>421</v>
      </c>
      <c r="D148" s="6" t="s">
        <v>422</v>
      </c>
      <c r="E148" s="6" t="s">
        <v>252</v>
      </c>
      <c r="F148" s="6" t="s">
        <v>17</v>
      </c>
      <c r="G148" s="6" t="s">
        <v>17</v>
      </c>
      <c r="H148" s="6" t="s">
        <v>17</v>
      </c>
      <c r="I148" s="6" t="s">
        <v>17</v>
      </c>
      <c r="J148" s="6" t="s">
        <v>17</v>
      </c>
      <c r="K148" s="6" t="s">
        <v>80</v>
      </c>
      <c r="L148" s="6" t="s">
        <v>20</v>
      </c>
    </row>
    <row r="149" ht="63.75" spans="1:12">
      <c r="A149" s="5">
        <f t="shared" si="2"/>
        <v>147</v>
      </c>
      <c r="B149" s="6" t="s">
        <v>455</v>
      </c>
      <c r="C149" s="6" t="s">
        <v>356</v>
      </c>
      <c r="D149" s="6" t="s">
        <v>357</v>
      </c>
      <c r="E149" s="6" t="s">
        <v>179</v>
      </c>
      <c r="F149" s="6" t="s">
        <v>17</v>
      </c>
      <c r="G149" s="6" t="s">
        <v>17</v>
      </c>
      <c r="H149" s="6" t="s">
        <v>17</v>
      </c>
      <c r="I149" s="6" t="s">
        <v>17</v>
      </c>
      <c r="J149" s="6" t="s">
        <v>17</v>
      </c>
      <c r="K149" s="6" t="s">
        <v>80</v>
      </c>
      <c r="L149" s="6" t="s">
        <v>20</v>
      </c>
    </row>
    <row r="150" ht="51" spans="1:12">
      <c r="A150" s="5">
        <f t="shared" si="2"/>
        <v>148</v>
      </c>
      <c r="B150" s="6" t="s">
        <v>456</v>
      </c>
      <c r="C150" s="6" t="s">
        <v>98</v>
      </c>
      <c r="D150" s="6" t="s">
        <v>99</v>
      </c>
      <c r="E150" s="6" t="s">
        <v>457</v>
      </c>
      <c r="F150" s="6" t="s">
        <v>17</v>
      </c>
      <c r="G150" s="6" t="s">
        <v>17</v>
      </c>
      <c r="H150" s="6" t="s">
        <v>17</v>
      </c>
      <c r="I150" s="6" t="s">
        <v>17</v>
      </c>
      <c r="J150" s="6" t="s">
        <v>17</v>
      </c>
      <c r="K150" s="6" t="s">
        <v>80</v>
      </c>
      <c r="L150" s="6" t="s">
        <v>20</v>
      </c>
    </row>
    <row r="151" ht="38.25" spans="1:12">
      <c r="A151" s="5">
        <f t="shared" si="2"/>
        <v>149</v>
      </c>
      <c r="B151" s="6" t="s">
        <v>458</v>
      </c>
      <c r="C151" s="6" t="s">
        <v>459</v>
      </c>
      <c r="D151" s="6" t="s">
        <v>460</v>
      </c>
      <c r="E151" s="6" t="s">
        <v>399</v>
      </c>
      <c r="F151" s="6" t="s">
        <v>17</v>
      </c>
      <c r="G151" s="6" t="s">
        <v>17</v>
      </c>
      <c r="H151" s="6" t="s">
        <v>17</v>
      </c>
      <c r="I151" s="6" t="s">
        <v>17</v>
      </c>
      <c r="J151" s="6" t="s">
        <v>17</v>
      </c>
      <c r="K151" s="6" t="s">
        <v>80</v>
      </c>
      <c r="L151" s="6" t="s">
        <v>20</v>
      </c>
    </row>
    <row r="152" ht="63.75" spans="1:12">
      <c r="A152" s="5">
        <f t="shared" si="2"/>
        <v>150</v>
      </c>
      <c r="B152" s="6" t="s">
        <v>461</v>
      </c>
      <c r="C152" s="6" t="s">
        <v>462</v>
      </c>
      <c r="D152" s="6" t="s">
        <v>95</v>
      </c>
      <c r="E152" s="6" t="s">
        <v>463</v>
      </c>
      <c r="F152" s="6" t="s">
        <v>17</v>
      </c>
      <c r="G152" s="6" t="s">
        <v>17</v>
      </c>
      <c r="H152" s="6" t="s">
        <v>17</v>
      </c>
      <c r="I152" s="6" t="s">
        <v>17</v>
      </c>
      <c r="J152" s="6" t="s">
        <v>17</v>
      </c>
      <c r="K152" s="6" t="s">
        <v>80</v>
      </c>
      <c r="L152" s="6" t="s">
        <v>20</v>
      </c>
    </row>
    <row r="153" ht="51" spans="1:12">
      <c r="A153" s="5">
        <f t="shared" si="2"/>
        <v>151</v>
      </c>
      <c r="B153" s="6" t="s">
        <v>464</v>
      </c>
      <c r="C153" s="6" t="s">
        <v>465</v>
      </c>
      <c r="D153" s="6" t="s">
        <v>466</v>
      </c>
      <c r="E153" s="6" t="s">
        <v>146</v>
      </c>
      <c r="F153" s="6" t="s">
        <v>17</v>
      </c>
      <c r="G153" s="6" t="s">
        <v>17</v>
      </c>
      <c r="H153" s="6" t="s">
        <v>17</v>
      </c>
      <c r="I153" s="6" t="s">
        <v>17</v>
      </c>
      <c r="J153" s="6" t="s">
        <v>17</v>
      </c>
      <c r="K153" s="6" t="s">
        <v>80</v>
      </c>
      <c r="L153" s="6" t="s">
        <v>20</v>
      </c>
    </row>
    <row r="154" ht="76.5" spans="1:12">
      <c r="A154" s="5">
        <f t="shared" si="2"/>
        <v>152</v>
      </c>
      <c r="B154" s="6" t="s">
        <v>467</v>
      </c>
      <c r="C154" s="6" t="s">
        <v>468</v>
      </c>
      <c r="D154" s="6" t="s">
        <v>469</v>
      </c>
      <c r="E154" s="6" t="s">
        <v>470</v>
      </c>
      <c r="F154" s="6" t="s">
        <v>17</v>
      </c>
      <c r="G154" s="6" t="s">
        <v>17</v>
      </c>
      <c r="H154" s="6" t="s">
        <v>17</v>
      </c>
      <c r="I154" s="6" t="s">
        <v>17</v>
      </c>
      <c r="J154" s="6" t="s">
        <v>17</v>
      </c>
      <c r="K154" s="6" t="s">
        <v>80</v>
      </c>
      <c r="L154" s="6" t="s">
        <v>20</v>
      </c>
    </row>
    <row r="155" ht="63.75" spans="1:12">
      <c r="A155" s="5">
        <f t="shared" si="2"/>
        <v>153</v>
      </c>
      <c r="B155" s="6" t="s">
        <v>471</v>
      </c>
      <c r="C155" s="6" t="s">
        <v>82</v>
      </c>
      <c r="D155" s="6" t="s">
        <v>83</v>
      </c>
      <c r="E155" s="6" t="s">
        <v>472</v>
      </c>
      <c r="F155" s="6" t="s">
        <v>17</v>
      </c>
      <c r="G155" s="6" t="s">
        <v>17</v>
      </c>
      <c r="H155" s="6" t="s">
        <v>17</v>
      </c>
      <c r="I155" s="6" t="s">
        <v>17</v>
      </c>
      <c r="J155" s="6" t="s">
        <v>17</v>
      </c>
      <c r="K155" s="6" t="s">
        <v>80</v>
      </c>
      <c r="L155" s="6" t="s">
        <v>20</v>
      </c>
    </row>
    <row r="156" ht="63.75" spans="1:12">
      <c r="A156" s="5">
        <f t="shared" si="2"/>
        <v>154</v>
      </c>
      <c r="B156" s="6" t="s">
        <v>473</v>
      </c>
      <c r="C156" s="6" t="s">
        <v>77</v>
      </c>
      <c r="D156" s="6" t="s">
        <v>78</v>
      </c>
      <c r="E156" s="6" t="s">
        <v>474</v>
      </c>
      <c r="F156" s="6" t="s">
        <v>17</v>
      </c>
      <c r="G156" s="6" t="s">
        <v>17</v>
      </c>
      <c r="H156" s="6" t="s">
        <v>17</v>
      </c>
      <c r="I156" s="6" t="s">
        <v>17</v>
      </c>
      <c r="J156" s="6" t="s">
        <v>17</v>
      </c>
      <c r="K156" s="6" t="s">
        <v>80</v>
      </c>
      <c r="L156" s="6" t="s">
        <v>20</v>
      </c>
    </row>
    <row r="157" ht="63.75" spans="1:12">
      <c r="A157" s="5">
        <f t="shared" si="2"/>
        <v>155</v>
      </c>
      <c r="B157" s="6" t="s">
        <v>475</v>
      </c>
      <c r="C157" s="6" t="s">
        <v>339</v>
      </c>
      <c r="D157" s="6" t="s">
        <v>340</v>
      </c>
      <c r="E157" s="6" t="s">
        <v>476</v>
      </c>
      <c r="F157" s="6" t="s">
        <v>17</v>
      </c>
      <c r="G157" s="6" t="s">
        <v>17</v>
      </c>
      <c r="H157" s="6" t="s">
        <v>17</v>
      </c>
      <c r="I157" s="6" t="s">
        <v>17</v>
      </c>
      <c r="J157" s="6" t="s">
        <v>17</v>
      </c>
      <c r="K157" s="6" t="s">
        <v>80</v>
      </c>
      <c r="L157" s="6" t="s">
        <v>20</v>
      </c>
    </row>
    <row r="158" ht="63.75" spans="1:12">
      <c r="A158" s="5">
        <f t="shared" si="2"/>
        <v>156</v>
      </c>
      <c r="B158" s="6" t="s">
        <v>477</v>
      </c>
      <c r="C158" s="6" t="s">
        <v>478</v>
      </c>
      <c r="D158" s="6" t="s">
        <v>479</v>
      </c>
      <c r="E158" s="6" t="s">
        <v>225</v>
      </c>
      <c r="F158" s="6" t="s">
        <v>17</v>
      </c>
      <c r="G158" s="6" t="s">
        <v>17</v>
      </c>
      <c r="H158" s="6" t="s">
        <v>17</v>
      </c>
      <c r="I158" s="6" t="s">
        <v>17</v>
      </c>
      <c r="J158" s="6" t="s">
        <v>17</v>
      </c>
      <c r="K158" s="6" t="s">
        <v>80</v>
      </c>
      <c r="L158" s="6" t="s">
        <v>20</v>
      </c>
    </row>
    <row r="159" ht="38.25" spans="1:12">
      <c r="A159" s="5">
        <f t="shared" si="2"/>
        <v>157</v>
      </c>
      <c r="B159" s="6" t="s">
        <v>480</v>
      </c>
      <c r="C159" s="6" t="s">
        <v>459</v>
      </c>
      <c r="D159" s="6" t="s">
        <v>460</v>
      </c>
      <c r="E159" s="6" t="s">
        <v>481</v>
      </c>
      <c r="F159" s="6" t="s">
        <v>17</v>
      </c>
      <c r="G159" s="6" t="s">
        <v>17</v>
      </c>
      <c r="H159" s="6" t="s">
        <v>17</v>
      </c>
      <c r="I159" s="6" t="s">
        <v>17</v>
      </c>
      <c r="J159" s="6" t="s">
        <v>17</v>
      </c>
      <c r="K159" s="6" t="s">
        <v>80</v>
      </c>
      <c r="L159" s="6" t="s">
        <v>20</v>
      </c>
    </row>
    <row r="160" ht="63.75" spans="1:12">
      <c r="A160" s="5">
        <f t="shared" si="2"/>
        <v>158</v>
      </c>
      <c r="B160" s="6" t="s">
        <v>482</v>
      </c>
      <c r="C160" s="6" t="s">
        <v>377</v>
      </c>
      <c r="D160" s="6" t="s">
        <v>378</v>
      </c>
      <c r="E160" s="6" t="s">
        <v>483</v>
      </c>
      <c r="F160" s="6" t="s">
        <v>17</v>
      </c>
      <c r="G160" s="6" t="s">
        <v>17</v>
      </c>
      <c r="H160" s="6" t="s">
        <v>17</v>
      </c>
      <c r="I160" s="6" t="s">
        <v>17</v>
      </c>
      <c r="J160" s="6" t="s">
        <v>17</v>
      </c>
      <c r="K160" s="6" t="s">
        <v>80</v>
      </c>
      <c r="L160" s="6" t="s">
        <v>20</v>
      </c>
    </row>
    <row r="161" ht="51" spans="1:12">
      <c r="A161" s="5">
        <f t="shared" si="2"/>
        <v>159</v>
      </c>
      <c r="B161" s="6" t="s">
        <v>484</v>
      </c>
      <c r="C161" s="6" t="s">
        <v>417</v>
      </c>
      <c r="D161" s="6" t="s">
        <v>418</v>
      </c>
      <c r="E161" s="6" t="s">
        <v>136</v>
      </c>
      <c r="F161" s="6" t="s">
        <v>17</v>
      </c>
      <c r="G161" s="6" t="s">
        <v>17</v>
      </c>
      <c r="H161" s="6" t="s">
        <v>17</v>
      </c>
      <c r="I161" s="6" t="s">
        <v>17</v>
      </c>
      <c r="J161" s="6" t="s">
        <v>17</v>
      </c>
      <c r="K161" s="6" t="s">
        <v>80</v>
      </c>
      <c r="L161" s="6" t="s">
        <v>20</v>
      </c>
    </row>
    <row r="162" ht="63.75" spans="1:12">
      <c r="A162" s="5">
        <f t="shared" si="2"/>
        <v>160</v>
      </c>
      <c r="B162" s="6" t="s">
        <v>485</v>
      </c>
      <c r="C162" s="6" t="s">
        <v>478</v>
      </c>
      <c r="D162" s="6" t="s">
        <v>479</v>
      </c>
      <c r="E162" s="6" t="s">
        <v>486</v>
      </c>
      <c r="F162" s="6" t="s">
        <v>17</v>
      </c>
      <c r="G162" s="6" t="s">
        <v>17</v>
      </c>
      <c r="H162" s="6" t="s">
        <v>17</v>
      </c>
      <c r="I162" s="6" t="s">
        <v>17</v>
      </c>
      <c r="J162" s="6" t="s">
        <v>17</v>
      </c>
      <c r="K162" s="6" t="s">
        <v>80</v>
      </c>
      <c r="L162" s="6" t="s">
        <v>20</v>
      </c>
    </row>
    <row r="163" ht="51" spans="1:12">
      <c r="A163" s="5">
        <f t="shared" si="2"/>
        <v>161</v>
      </c>
      <c r="B163" s="6" t="s">
        <v>487</v>
      </c>
      <c r="C163" s="6" t="s">
        <v>297</v>
      </c>
      <c r="D163" s="6" t="s">
        <v>298</v>
      </c>
      <c r="E163" s="6" t="s">
        <v>488</v>
      </c>
      <c r="F163" s="6" t="s">
        <v>17</v>
      </c>
      <c r="G163" s="6" t="s">
        <v>17</v>
      </c>
      <c r="H163" s="6" t="s">
        <v>17</v>
      </c>
      <c r="I163" s="6" t="s">
        <v>17</v>
      </c>
      <c r="J163" s="6" t="s">
        <v>17</v>
      </c>
      <c r="K163" s="6" t="s">
        <v>80</v>
      </c>
      <c r="L163" s="6" t="s">
        <v>20</v>
      </c>
    </row>
    <row r="164" ht="51" spans="1:12">
      <c r="A164" s="5">
        <f t="shared" si="2"/>
        <v>162</v>
      </c>
      <c r="B164" s="6" t="s">
        <v>489</v>
      </c>
      <c r="C164" s="6" t="s">
        <v>465</v>
      </c>
      <c r="D164" s="6" t="s">
        <v>466</v>
      </c>
      <c r="E164" s="6" t="s">
        <v>427</v>
      </c>
      <c r="F164" s="6" t="s">
        <v>17</v>
      </c>
      <c r="G164" s="6" t="s">
        <v>17</v>
      </c>
      <c r="H164" s="6" t="s">
        <v>17</v>
      </c>
      <c r="I164" s="6" t="s">
        <v>17</v>
      </c>
      <c r="J164" s="6" t="s">
        <v>17</v>
      </c>
      <c r="K164" s="6" t="s">
        <v>80</v>
      </c>
      <c r="L164" s="6" t="s">
        <v>20</v>
      </c>
    </row>
    <row r="165" ht="63.75" spans="1:12">
      <c r="A165" s="5">
        <f t="shared" si="2"/>
        <v>163</v>
      </c>
      <c r="B165" s="6" t="s">
        <v>490</v>
      </c>
      <c r="C165" s="6" t="s">
        <v>449</v>
      </c>
      <c r="D165" s="6" t="s">
        <v>450</v>
      </c>
      <c r="E165" s="6" t="s">
        <v>491</v>
      </c>
      <c r="F165" s="6" t="s">
        <v>17</v>
      </c>
      <c r="G165" s="6" t="s">
        <v>17</v>
      </c>
      <c r="H165" s="6" t="s">
        <v>17</v>
      </c>
      <c r="I165" s="6" t="s">
        <v>17</v>
      </c>
      <c r="J165" s="6" t="s">
        <v>17</v>
      </c>
      <c r="K165" s="6" t="s">
        <v>80</v>
      </c>
      <c r="L165" s="6" t="s">
        <v>20</v>
      </c>
    </row>
    <row r="166" ht="76.5" spans="1:12">
      <c r="A166" s="5">
        <f t="shared" si="2"/>
        <v>164</v>
      </c>
      <c r="B166" s="6" t="s">
        <v>492</v>
      </c>
      <c r="C166" s="6" t="s">
        <v>468</v>
      </c>
      <c r="D166" s="6" t="s">
        <v>469</v>
      </c>
      <c r="E166" s="6" t="s">
        <v>493</v>
      </c>
      <c r="F166" s="6" t="s">
        <v>17</v>
      </c>
      <c r="G166" s="6" t="s">
        <v>17</v>
      </c>
      <c r="H166" s="6" t="s">
        <v>17</v>
      </c>
      <c r="I166" s="6" t="s">
        <v>17</v>
      </c>
      <c r="J166" s="6" t="s">
        <v>17</v>
      </c>
      <c r="K166" s="6" t="s">
        <v>80</v>
      </c>
      <c r="L166" s="6" t="s">
        <v>20</v>
      </c>
    </row>
    <row r="167" ht="63.75" spans="1:12">
      <c r="A167" s="5">
        <f t="shared" si="2"/>
        <v>165</v>
      </c>
      <c r="B167" s="6" t="s">
        <v>494</v>
      </c>
      <c r="C167" s="6" t="s">
        <v>495</v>
      </c>
      <c r="D167" s="6" t="s">
        <v>496</v>
      </c>
      <c r="E167" s="6" t="s">
        <v>497</v>
      </c>
      <c r="F167" s="6" t="s">
        <v>17</v>
      </c>
      <c r="G167" s="6" t="s">
        <v>498</v>
      </c>
      <c r="H167" s="6" t="s">
        <v>495</v>
      </c>
      <c r="I167" s="6" t="s">
        <v>496</v>
      </c>
      <c r="J167" s="6" t="s">
        <v>499</v>
      </c>
      <c r="K167" s="6" t="s">
        <v>500</v>
      </c>
      <c r="L167" s="6" t="s">
        <v>20</v>
      </c>
    </row>
    <row r="168" ht="76.5" spans="1:12">
      <c r="A168" s="5">
        <f t="shared" si="2"/>
        <v>166</v>
      </c>
      <c r="B168" s="6" t="s">
        <v>501</v>
      </c>
      <c r="C168" s="6" t="s">
        <v>502</v>
      </c>
      <c r="D168" s="6" t="s">
        <v>503</v>
      </c>
      <c r="E168" s="6" t="s">
        <v>504</v>
      </c>
      <c r="F168" s="6" t="s">
        <v>17</v>
      </c>
      <c r="G168" s="6" t="s">
        <v>17</v>
      </c>
      <c r="H168" s="6" t="s">
        <v>17</v>
      </c>
      <c r="I168" s="6" t="s">
        <v>17</v>
      </c>
      <c r="J168" s="6" t="s">
        <v>505</v>
      </c>
      <c r="K168" s="6" t="s">
        <v>80</v>
      </c>
      <c r="L168" s="6" t="s">
        <v>20</v>
      </c>
    </row>
    <row r="169" ht="63.75" spans="1:12">
      <c r="A169" s="5">
        <f t="shared" si="2"/>
        <v>167</v>
      </c>
      <c r="B169" s="6" t="s">
        <v>506</v>
      </c>
      <c r="C169" s="6" t="s">
        <v>507</v>
      </c>
      <c r="D169" s="6" t="s">
        <v>508</v>
      </c>
      <c r="E169" s="6" t="s">
        <v>509</v>
      </c>
      <c r="F169" s="6" t="s">
        <v>17</v>
      </c>
      <c r="G169" s="6" t="s">
        <v>17</v>
      </c>
      <c r="H169" s="6" t="s">
        <v>17</v>
      </c>
      <c r="I169" s="6" t="s">
        <v>17</v>
      </c>
      <c r="J169" s="6" t="s">
        <v>17</v>
      </c>
      <c r="K169" s="6" t="s">
        <v>500</v>
      </c>
      <c r="L169" s="6" t="s">
        <v>20</v>
      </c>
    </row>
    <row r="170" ht="63.75" spans="1:12">
      <c r="A170" s="5">
        <f t="shared" si="2"/>
        <v>168</v>
      </c>
      <c r="B170" s="6" t="s">
        <v>510</v>
      </c>
      <c r="C170" s="6" t="s">
        <v>511</v>
      </c>
      <c r="D170" s="6" t="s">
        <v>512</v>
      </c>
      <c r="E170" s="6" t="s">
        <v>513</v>
      </c>
      <c r="F170" s="6" t="s">
        <v>17</v>
      </c>
      <c r="G170" s="6" t="s">
        <v>18</v>
      </c>
      <c r="H170" s="6" t="s">
        <v>17</v>
      </c>
      <c r="I170" s="6" t="s">
        <v>17</v>
      </c>
      <c r="J170" s="6" t="s">
        <v>17</v>
      </c>
      <c r="K170" s="6" t="s">
        <v>80</v>
      </c>
      <c r="L170" s="6" t="s">
        <v>20</v>
      </c>
    </row>
    <row r="171" ht="76.5" spans="1:12">
      <c r="A171" s="5">
        <f t="shared" si="2"/>
        <v>169</v>
      </c>
      <c r="B171" s="6" t="s">
        <v>514</v>
      </c>
      <c r="C171" s="6" t="s">
        <v>515</v>
      </c>
      <c r="D171" s="6" t="s">
        <v>516</v>
      </c>
      <c r="E171" s="6" t="s">
        <v>517</v>
      </c>
      <c r="F171" s="6" t="s">
        <v>17</v>
      </c>
      <c r="G171" s="6" t="s">
        <v>18</v>
      </c>
      <c r="H171" s="6" t="s">
        <v>17</v>
      </c>
      <c r="I171" s="6" t="s">
        <v>17</v>
      </c>
      <c r="J171" s="6" t="s">
        <v>17</v>
      </c>
      <c r="K171" s="6" t="s">
        <v>80</v>
      </c>
      <c r="L171" s="6" t="s">
        <v>20</v>
      </c>
    </row>
    <row r="172" ht="63.75" spans="1:12">
      <c r="A172" s="5">
        <f t="shared" si="2"/>
        <v>170</v>
      </c>
      <c r="B172" s="6" t="s">
        <v>518</v>
      </c>
      <c r="C172" s="6" t="s">
        <v>519</v>
      </c>
      <c r="D172" s="6" t="s">
        <v>520</v>
      </c>
      <c r="E172" s="6" t="s">
        <v>521</v>
      </c>
      <c r="F172" s="6" t="s">
        <v>17</v>
      </c>
      <c r="G172" s="6" t="s">
        <v>17</v>
      </c>
      <c r="H172" s="6" t="s">
        <v>17</v>
      </c>
      <c r="I172" s="6" t="s">
        <v>17</v>
      </c>
      <c r="J172" s="6" t="s">
        <v>505</v>
      </c>
      <c r="K172" s="6" t="s">
        <v>522</v>
      </c>
      <c r="L172" s="6" t="s">
        <v>20</v>
      </c>
    </row>
    <row r="173" ht="63.75" spans="1:12">
      <c r="A173" s="5">
        <f t="shared" si="2"/>
        <v>171</v>
      </c>
      <c r="B173" s="6" t="s">
        <v>523</v>
      </c>
      <c r="C173" s="6" t="s">
        <v>524</v>
      </c>
      <c r="D173" s="6" t="s">
        <v>525</v>
      </c>
      <c r="E173" s="6" t="s">
        <v>526</v>
      </c>
      <c r="F173" s="6" t="s">
        <v>17</v>
      </c>
      <c r="G173" s="6" t="s">
        <v>17</v>
      </c>
      <c r="H173" s="6" t="s">
        <v>17</v>
      </c>
      <c r="I173" s="6" t="s">
        <v>17</v>
      </c>
      <c r="J173" s="6" t="s">
        <v>499</v>
      </c>
      <c r="K173" s="6" t="s">
        <v>80</v>
      </c>
      <c r="L173" s="6" t="s">
        <v>20</v>
      </c>
    </row>
    <row r="174" ht="38.25" spans="1:12">
      <c r="A174" s="5">
        <f t="shared" si="2"/>
        <v>172</v>
      </c>
      <c r="B174" s="6" t="s">
        <v>527</v>
      </c>
      <c r="C174" s="6" t="s">
        <v>528</v>
      </c>
      <c r="D174" s="6" t="s">
        <v>529</v>
      </c>
      <c r="E174" s="6" t="s">
        <v>530</v>
      </c>
      <c r="F174" s="6" t="s">
        <v>17</v>
      </c>
      <c r="G174" s="6" t="s">
        <v>18</v>
      </c>
      <c r="H174" s="6" t="s">
        <v>17</v>
      </c>
      <c r="I174" s="6" t="s">
        <v>17</v>
      </c>
      <c r="J174" s="6" t="s">
        <v>17</v>
      </c>
      <c r="K174" s="6" t="s">
        <v>80</v>
      </c>
      <c r="L174" s="6" t="s">
        <v>20</v>
      </c>
    </row>
    <row r="175" ht="102" spans="1:12">
      <c r="A175" s="5">
        <f t="shared" si="2"/>
        <v>173</v>
      </c>
      <c r="B175" s="6" t="s">
        <v>531</v>
      </c>
      <c r="C175" s="6" t="s">
        <v>532</v>
      </c>
      <c r="D175" s="6" t="s">
        <v>533</v>
      </c>
      <c r="E175" s="6" t="s">
        <v>534</v>
      </c>
      <c r="F175" s="6" t="s">
        <v>17</v>
      </c>
      <c r="G175" s="6" t="s">
        <v>535</v>
      </c>
      <c r="H175" s="6" t="s">
        <v>532</v>
      </c>
      <c r="I175" s="6" t="s">
        <v>536</v>
      </c>
      <c r="J175" s="6" t="s">
        <v>537</v>
      </c>
      <c r="K175" s="6" t="s">
        <v>522</v>
      </c>
      <c r="L175" s="6" t="s">
        <v>20</v>
      </c>
    </row>
    <row r="176" ht="63.75" spans="1:12">
      <c r="A176" s="5">
        <f t="shared" si="2"/>
        <v>174</v>
      </c>
      <c r="B176" s="6" t="s">
        <v>538</v>
      </c>
      <c r="C176" s="6" t="s">
        <v>539</v>
      </c>
      <c r="D176" s="6" t="s">
        <v>540</v>
      </c>
      <c r="E176" s="6" t="s">
        <v>541</v>
      </c>
      <c r="F176" s="6" t="s">
        <v>542</v>
      </c>
      <c r="G176" s="6" t="s">
        <v>543</v>
      </c>
      <c r="H176" s="6" t="s">
        <v>539</v>
      </c>
      <c r="I176" s="6" t="s">
        <v>544</v>
      </c>
      <c r="J176" s="6" t="s">
        <v>545</v>
      </c>
      <c r="K176" s="6" t="s">
        <v>546</v>
      </c>
      <c r="L176" s="6" t="s">
        <v>20</v>
      </c>
    </row>
    <row r="177" ht="51" spans="1:12">
      <c r="A177" s="5">
        <f t="shared" si="2"/>
        <v>175</v>
      </c>
      <c r="B177" s="6" t="s">
        <v>547</v>
      </c>
      <c r="C177" s="6" t="s">
        <v>548</v>
      </c>
      <c r="D177" s="6" t="s">
        <v>549</v>
      </c>
      <c r="E177" s="6" t="s">
        <v>550</v>
      </c>
      <c r="F177" s="6" t="s">
        <v>33</v>
      </c>
      <c r="G177" s="6" t="s">
        <v>551</v>
      </c>
      <c r="H177" s="6" t="s">
        <v>548</v>
      </c>
      <c r="I177" s="6" t="s">
        <v>549</v>
      </c>
      <c r="J177" s="6" t="s">
        <v>552</v>
      </c>
      <c r="K177" s="6" t="s">
        <v>500</v>
      </c>
      <c r="L177" s="6" t="s">
        <v>20</v>
      </c>
    </row>
    <row r="178" ht="51" spans="1:12">
      <c r="A178" s="5">
        <f t="shared" si="2"/>
        <v>176</v>
      </c>
      <c r="B178" s="6" t="s">
        <v>553</v>
      </c>
      <c r="C178" s="6" t="s">
        <v>554</v>
      </c>
      <c r="D178" s="6" t="s">
        <v>555</v>
      </c>
      <c r="E178" s="6" t="s">
        <v>556</v>
      </c>
      <c r="F178" s="6" t="s">
        <v>17</v>
      </c>
      <c r="G178" s="6" t="s">
        <v>18</v>
      </c>
      <c r="H178" s="6" t="s">
        <v>17</v>
      </c>
      <c r="I178" s="6" t="s">
        <v>17</v>
      </c>
      <c r="J178" s="6" t="s">
        <v>17</v>
      </c>
      <c r="K178" s="6" t="s">
        <v>80</v>
      </c>
      <c r="L178" s="6" t="s">
        <v>20</v>
      </c>
    </row>
    <row r="179" ht="76.5" spans="1:12">
      <c r="A179" s="5">
        <f t="shared" si="2"/>
        <v>177</v>
      </c>
      <c r="B179" s="6" t="s">
        <v>557</v>
      </c>
      <c r="C179" s="6" t="s">
        <v>558</v>
      </c>
      <c r="D179" s="6" t="s">
        <v>559</v>
      </c>
      <c r="E179" s="6" t="s">
        <v>560</v>
      </c>
      <c r="F179" s="6" t="s">
        <v>561</v>
      </c>
      <c r="G179" s="6" t="s">
        <v>562</v>
      </c>
      <c r="H179" s="6" t="s">
        <v>558</v>
      </c>
      <c r="I179" s="6" t="s">
        <v>559</v>
      </c>
      <c r="J179" s="6" t="s">
        <v>563</v>
      </c>
      <c r="K179" s="6" t="s">
        <v>546</v>
      </c>
      <c r="L179" s="6" t="s">
        <v>20</v>
      </c>
    </row>
    <row r="180" ht="76.5" spans="1:12">
      <c r="A180" s="5">
        <f t="shared" si="2"/>
        <v>178</v>
      </c>
      <c r="B180" s="6" t="s">
        <v>564</v>
      </c>
      <c r="C180" s="6" t="s">
        <v>565</v>
      </c>
      <c r="D180" s="6" t="s">
        <v>566</v>
      </c>
      <c r="E180" s="6" t="s">
        <v>567</v>
      </c>
      <c r="F180" s="6" t="s">
        <v>17</v>
      </c>
      <c r="G180" s="6" t="s">
        <v>17</v>
      </c>
      <c r="H180" s="6" t="s">
        <v>17</v>
      </c>
      <c r="I180" s="6" t="s">
        <v>17</v>
      </c>
      <c r="J180" s="6" t="s">
        <v>17</v>
      </c>
      <c r="K180" s="6" t="s">
        <v>80</v>
      </c>
      <c r="L180" s="6" t="s">
        <v>20</v>
      </c>
    </row>
    <row r="181" ht="89.25" spans="1:12">
      <c r="A181" s="5">
        <f t="shared" si="2"/>
        <v>179</v>
      </c>
      <c r="B181" s="6" t="s">
        <v>568</v>
      </c>
      <c r="C181" s="6" t="s">
        <v>569</v>
      </c>
      <c r="D181" s="6" t="s">
        <v>570</v>
      </c>
      <c r="E181" s="6" t="s">
        <v>571</v>
      </c>
      <c r="F181" s="6" t="s">
        <v>17</v>
      </c>
      <c r="G181" s="6" t="s">
        <v>572</v>
      </c>
      <c r="H181" s="6" t="s">
        <v>569</v>
      </c>
      <c r="I181" s="6" t="s">
        <v>570</v>
      </c>
      <c r="J181" s="6" t="s">
        <v>573</v>
      </c>
      <c r="K181" s="6" t="s">
        <v>574</v>
      </c>
      <c r="L181" s="6" t="s">
        <v>20</v>
      </c>
    </row>
    <row r="182" ht="63.75" spans="1:12">
      <c r="A182" s="5">
        <f t="shared" si="2"/>
        <v>180</v>
      </c>
      <c r="B182" s="6" t="s">
        <v>575</v>
      </c>
      <c r="C182" s="6" t="s">
        <v>576</v>
      </c>
      <c r="D182" s="6" t="s">
        <v>577</v>
      </c>
      <c r="E182" s="6" t="s">
        <v>578</v>
      </c>
      <c r="F182" s="6" t="s">
        <v>17</v>
      </c>
      <c r="G182" s="6" t="s">
        <v>562</v>
      </c>
      <c r="H182" s="6" t="s">
        <v>576</v>
      </c>
      <c r="I182" s="6" t="s">
        <v>577</v>
      </c>
      <c r="J182" s="6" t="s">
        <v>579</v>
      </c>
      <c r="K182" s="6" t="s">
        <v>546</v>
      </c>
      <c r="L182" s="6" t="s">
        <v>20</v>
      </c>
    </row>
    <row r="183" ht="51" spans="1:12">
      <c r="A183" s="5">
        <f t="shared" si="2"/>
        <v>181</v>
      </c>
      <c r="B183" s="6" t="s">
        <v>580</v>
      </c>
      <c r="C183" s="6" t="s">
        <v>581</v>
      </c>
      <c r="D183" s="6" t="s">
        <v>582</v>
      </c>
      <c r="E183" s="6" t="s">
        <v>583</v>
      </c>
      <c r="F183" s="6" t="s">
        <v>17</v>
      </c>
      <c r="G183" s="6" t="s">
        <v>18</v>
      </c>
      <c r="H183" s="6" t="s">
        <v>17</v>
      </c>
      <c r="I183" s="6" t="s">
        <v>17</v>
      </c>
      <c r="J183" s="6" t="s">
        <v>17</v>
      </c>
      <c r="K183" s="6" t="s">
        <v>59</v>
      </c>
      <c r="L183" s="6" t="s">
        <v>20</v>
      </c>
    </row>
    <row r="184" ht="63.75" spans="1:12">
      <c r="A184" s="5">
        <f t="shared" si="2"/>
        <v>182</v>
      </c>
      <c r="B184" s="6" t="s">
        <v>584</v>
      </c>
      <c r="C184" s="6" t="s">
        <v>585</v>
      </c>
      <c r="D184" s="6" t="s">
        <v>586</v>
      </c>
      <c r="E184" s="6" t="s">
        <v>587</v>
      </c>
      <c r="F184" s="6" t="s">
        <v>33</v>
      </c>
      <c r="G184" s="6" t="s">
        <v>588</v>
      </c>
      <c r="H184" s="6" t="s">
        <v>585</v>
      </c>
      <c r="I184" s="6" t="s">
        <v>589</v>
      </c>
      <c r="J184" s="6" t="s">
        <v>590</v>
      </c>
      <c r="K184" s="6" t="s">
        <v>59</v>
      </c>
      <c r="L184" s="6" t="s">
        <v>20</v>
      </c>
    </row>
    <row r="185" ht="63.75" spans="1:12">
      <c r="A185" s="5">
        <f t="shared" si="2"/>
        <v>183</v>
      </c>
      <c r="B185" s="6" t="s">
        <v>591</v>
      </c>
      <c r="C185" s="6" t="s">
        <v>592</v>
      </c>
      <c r="D185" s="6" t="s">
        <v>593</v>
      </c>
      <c r="E185" s="6" t="s">
        <v>594</v>
      </c>
      <c r="F185" s="6" t="s">
        <v>17</v>
      </c>
      <c r="G185" s="6" t="s">
        <v>17</v>
      </c>
      <c r="H185" s="6" t="s">
        <v>17</v>
      </c>
      <c r="I185" s="6" t="s">
        <v>17</v>
      </c>
      <c r="J185" s="6" t="s">
        <v>499</v>
      </c>
      <c r="K185" s="6" t="s">
        <v>80</v>
      </c>
      <c r="L185" s="6" t="s">
        <v>20</v>
      </c>
    </row>
    <row r="186" ht="51" spans="1:12">
      <c r="A186" s="5">
        <f t="shared" si="2"/>
        <v>184</v>
      </c>
      <c r="B186" s="6" t="s">
        <v>595</v>
      </c>
      <c r="C186" s="6" t="s">
        <v>596</v>
      </c>
      <c r="D186" s="6" t="s">
        <v>597</v>
      </c>
      <c r="E186" s="6" t="s">
        <v>598</v>
      </c>
      <c r="F186" s="6" t="s">
        <v>17</v>
      </c>
      <c r="G186" s="6" t="s">
        <v>599</v>
      </c>
      <c r="H186" s="6" t="s">
        <v>596</v>
      </c>
      <c r="I186" s="6" t="s">
        <v>597</v>
      </c>
      <c r="J186" s="6" t="s">
        <v>552</v>
      </c>
      <c r="K186" s="6" t="s">
        <v>600</v>
      </c>
      <c r="L186" s="6" t="s">
        <v>20</v>
      </c>
    </row>
    <row r="187" ht="89.25" spans="1:12">
      <c r="A187" s="5">
        <f t="shared" si="2"/>
        <v>185</v>
      </c>
      <c r="B187" s="6" t="s">
        <v>601</v>
      </c>
      <c r="C187" s="6" t="s">
        <v>602</v>
      </c>
      <c r="D187" s="6" t="s">
        <v>603</v>
      </c>
      <c r="E187" s="6" t="s">
        <v>604</v>
      </c>
      <c r="F187" s="6" t="s">
        <v>17</v>
      </c>
      <c r="G187" s="6" t="s">
        <v>605</v>
      </c>
      <c r="H187" s="6" t="s">
        <v>602</v>
      </c>
      <c r="I187" s="6" t="s">
        <v>606</v>
      </c>
      <c r="J187" s="6" t="s">
        <v>499</v>
      </c>
      <c r="K187" s="6" t="s">
        <v>500</v>
      </c>
      <c r="L187" s="6" t="s">
        <v>20</v>
      </c>
    </row>
    <row r="188" ht="63.75" spans="1:12">
      <c r="A188" s="5">
        <f t="shared" si="2"/>
        <v>186</v>
      </c>
      <c r="B188" s="6" t="s">
        <v>607</v>
      </c>
      <c r="C188" s="6" t="s">
        <v>608</v>
      </c>
      <c r="D188" s="6" t="s">
        <v>609</v>
      </c>
      <c r="E188" s="6" t="s">
        <v>610</v>
      </c>
      <c r="F188" s="6" t="s">
        <v>17</v>
      </c>
      <c r="G188" s="6" t="s">
        <v>611</v>
      </c>
      <c r="H188" s="6" t="s">
        <v>612</v>
      </c>
      <c r="I188" s="6" t="s">
        <v>613</v>
      </c>
      <c r="J188" s="6" t="s">
        <v>614</v>
      </c>
      <c r="K188" s="6" t="s">
        <v>522</v>
      </c>
      <c r="L188" s="6" t="s">
        <v>20</v>
      </c>
    </row>
    <row r="189" ht="89.25" spans="1:12">
      <c r="A189" s="5">
        <f t="shared" si="2"/>
        <v>187</v>
      </c>
      <c r="B189" s="6" t="s">
        <v>615</v>
      </c>
      <c r="C189" s="6" t="s">
        <v>602</v>
      </c>
      <c r="D189" s="6" t="s">
        <v>603</v>
      </c>
      <c r="E189" s="6" t="s">
        <v>616</v>
      </c>
      <c r="F189" s="6" t="s">
        <v>17</v>
      </c>
      <c r="G189" s="6" t="s">
        <v>617</v>
      </c>
      <c r="H189" s="6" t="s">
        <v>602</v>
      </c>
      <c r="I189" s="6" t="s">
        <v>618</v>
      </c>
      <c r="J189" s="6" t="s">
        <v>499</v>
      </c>
      <c r="K189" s="6" t="s">
        <v>500</v>
      </c>
      <c r="L189" s="6" t="s">
        <v>20</v>
      </c>
    </row>
    <row r="190" ht="89.25" spans="1:12">
      <c r="A190" s="5">
        <f t="shared" si="2"/>
        <v>188</v>
      </c>
      <c r="B190" s="6" t="s">
        <v>619</v>
      </c>
      <c r="C190" s="6" t="s">
        <v>620</v>
      </c>
      <c r="D190" s="6" t="s">
        <v>621</v>
      </c>
      <c r="E190" s="6" t="s">
        <v>622</v>
      </c>
      <c r="F190" s="6" t="s">
        <v>17</v>
      </c>
      <c r="G190" s="6" t="s">
        <v>623</v>
      </c>
      <c r="H190" s="6" t="s">
        <v>620</v>
      </c>
      <c r="I190" s="6" t="s">
        <v>624</v>
      </c>
      <c r="J190" s="6" t="s">
        <v>537</v>
      </c>
      <c r="K190" s="6" t="s">
        <v>500</v>
      </c>
      <c r="L190" s="6" t="s">
        <v>20</v>
      </c>
    </row>
    <row r="191" ht="51" spans="1:12">
      <c r="A191" s="5">
        <f t="shared" si="2"/>
        <v>189</v>
      </c>
      <c r="B191" s="6" t="s">
        <v>625</v>
      </c>
      <c r="C191" s="6" t="s">
        <v>626</v>
      </c>
      <c r="D191" s="6" t="s">
        <v>627</v>
      </c>
      <c r="E191" s="6" t="s">
        <v>628</v>
      </c>
      <c r="F191" s="6" t="s">
        <v>17</v>
      </c>
      <c r="G191" s="6" t="s">
        <v>18</v>
      </c>
      <c r="H191" s="6" t="s">
        <v>17</v>
      </c>
      <c r="I191" s="6" t="s">
        <v>17</v>
      </c>
      <c r="J191" s="6" t="s">
        <v>629</v>
      </c>
      <c r="K191" s="6" t="s">
        <v>80</v>
      </c>
      <c r="L191" s="6" t="s">
        <v>20</v>
      </c>
    </row>
    <row r="192" ht="63.75" spans="1:12">
      <c r="A192" s="5">
        <f t="shared" si="2"/>
        <v>190</v>
      </c>
      <c r="B192" s="6" t="s">
        <v>630</v>
      </c>
      <c r="C192" s="6" t="s">
        <v>631</v>
      </c>
      <c r="D192" s="6" t="s">
        <v>632</v>
      </c>
      <c r="E192" s="6" t="s">
        <v>633</v>
      </c>
      <c r="F192" s="6" t="s">
        <v>17</v>
      </c>
      <c r="G192" s="6" t="s">
        <v>634</v>
      </c>
      <c r="H192" s="6" t="s">
        <v>631</v>
      </c>
      <c r="I192" s="6" t="s">
        <v>635</v>
      </c>
      <c r="J192" s="6" t="s">
        <v>614</v>
      </c>
      <c r="K192" s="6" t="s">
        <v>19</v>
      </c>
      <c r="L192" s="6" t="s">
        <v>20</v>
      </c>
    </row>
    <row r="193" ht="51" spans="1:12">
      <c r="A193" s="5">
        <f t="shared" si="2"/>
        <v>191</v>
      </c>
      <c r="B193" s="6" t="s">
        <v>636</v>
      </c>
      <c r="C193" s="6" t="s">
        <v>554</v>
      </c>
      <c r="D193" s="6" t="s">
        <v>555</v>
      </c>
      <c r="E193" s="6" t="s">
        <v>530</v>
      </c>
      <c r="F193" s="6" t="s">
        <v>17</v>
      </c>
      <c r="G193" s="6" t="s">
        <v>18</v>
      </c>
      <c r="H193" s="6" t="s">
        <v>17</v>
      </c>
      <c r="I193" s="6" t="s">
        <v>17</v>
      </c>
      <c r="J193" s="6" t="s">
        <v>17</v>
      </c>
      <c r="K193" s="6" t="s">
        <v>80</v>
      </c>
      <c r="L193" s="6" t="s">
        <v>20</v>
      </c>
    </row>
    <row r="194" ht="76.5" spans="1:12">
      <c r="A194" s="5">
        <f t="shared" si="2"/>
        <v>192</v>
      </c>
      <c r="B194" s="6" t="s">
        <v>637</v>
      </c>
      <c r="C194" s="6" t="s">
        <v>638</v>
      </c>
      <c r="D194" s="6" t="s">
        <v>639</v>
      </c>
      <c r="E194" s="6" t="s">
        <v>640</v>
      </c>
      <c r="F194" s="6" t="s">
        <v>17</v>
      </c>
      <c r="G194" s="6" t="s">
        <v>17</v>
      </c>
      <c r="H194" s="6" t="s">
        <v>17</v>
      </c>
      <c r="I194" s="6" t="s">
        <v>17</v>
      </c>
      <c r="J194" s="6" t="s">
        <v>629</v>
      </c>
      <c r="K194" s="6" t="s">
        <v>80</v>
      </c>
      <c r="L194" s="6" t="s">
        <v>20</v>
      </c>
    </row>
    <row r="195" ht="89.25" spans="1:12">
      <c r="A195" s="5">
        <f t="shared" si="2"/>
        <v>193</v>
      </c>
      <c r="B195" s="6" t="s">
        <v>641</v>
      </c>
      <c r="C195" s="6" t="s">
        <v>642</v>
      </c>
      <c r="D195" s="6" t="s">
        <v>643</v>
      </c>
      <c r="E195" s="6" t="s">
        <v>644</v>
      </c>
      <c r="F195" s="6" t="s">
        <v>17</v>
      </c>
      <c r="G195" s="6" t="s">
        <v>17</v>
      </c>
      <c r="H195" s="6" t="s">
        <v>17</v>
      </c>
      <c r="I195" s="6" t="s">
        <v>17</v>
      </c>
      <c r="J195" s="6" t="s">
        <v>629</v>
      </c>
      <c r="K195" s="6" t="s">
        <v>80</v>
      </c>
      <c r="L195" s="6" t="s">
        <v>20</v>
      </c>
    </row>
    <row r="196" ht="63.75" spans="1:12">
      <c r="A196" s="5">
        <f t="shared" ref="A196:A259" si="3">ROW()-2</f>
        <v>194</v>
      </c>
      <c r="B196" s="6" t="s">
        <v>645</v>
      </c>
      <c r="C196" s="6" t="s">
        <v>646</v>
      </c>
      <c r="D196" s="6" t="s">
        <v>647</v>
      </c>
      <c r="E196" s="6" t="s">
        <v>648</v>
      </c>
      <c r="F196" s="6" t="s">
        <v>17</v>
      </c>
      <c r="G196" s="6" t="s">
        <v>649</v>
      </c>
      <c r="H196" s="6" t="s">
        <v>646</v>
      </c>
      <c r="I196" s="6" t="s">
        <v>647</v>
      </c>
      <c r="J196" s="6" t="s">
        <v>614</v>
      </c>
      <c r="K196" s="6" t="s">
        <v>546</v>
      </c>
      <c r="L196" s="6" t="s">
        <v>20</v>
      </c>
    </row>
    <row r="197" ht="51" spans="1:12">
      <c r="A197" s="5">
        <f t="shared" si="3"/>
        <v>195</v>
      </c>
      <c r="B197" s="6" t="s">
        <v>650</v>
      </c>
      <c r="C197" s="6" t="s">
        <v>651</v>
      </c>
      <c r="D197" s="6" t="s">
        <v>652</v>
      </c>
      <c r="E197" s="6" t="s">
        <v>530</v>
      </c>
      <c r="F197" s="6" t="s">
        <v>17</v>
      </c>
      <c r="G197" s="6" t="s">
        <v>17</v>
      </c>
      <c r="H197" s="6" t="s">
        <v>17</v>
      </c>
      <c r="I197" s="6" t="s">
        <v>17</v>
      </c>
      <c r="J197" s="6" t="s">
        <v>629</v>
      </c>
      <c r="K197" s="6" t="s">
        <v>80</v>
      </c>
      <c r="L197" s="6" t="s">
        <v>20</v>
      </c>
    </row>
    <row r="198" ht="63.75" spans="1:12">
      <c r="A198" s="5">
        <f t="shared" si="3"/>
        <v>196</v>
      </c>
      <c r="B198" s="6" t="s">
        <v>653</v>
      </c>
      <c r="C198" s="6" t="s">
        <v>654</v>
      </c>
      <c r="D198" s="6" t="s">
        <v>655</v>
      </c>
      <c r="E198" s="6" t="s">
        <v>656</v>
      </c>
      <c r="F198" s="6" t="s">
        <v>33</v>
      </c>
      <c r="G198" s="6" t="s">
        <v>657</v>
      </c>
      <c r="H198" s="6" t="s">
        <v>654</v>
      </c>
      <c r="I198" s="6" t="s">
        <v>655</v>
      </c>
      <c r="J198" s="6" t="s">
        <v>499</v>
      </c>
      <c r="K198" s="6" t="s">
        <v>500</v>
      </c>
      <c r="L198" s="6" t="s">
        <v>20</v>
      </c>
    </row>
    <row r="199" ht="63.75" spans="1:12">
      <c r="A199" s="5">
        <f t="shared" si="3"/>
        <v>197</v>
      </c>
      <c r="B199" s="6" t="s">
        <v>658</v>
      </c>
      <c r="C199" s="6" t="s">
        <v>659</v>
      </c>
      <c r="D199" s="6" t="s">
        <v>660</v>
      </c>
      <c r="E199" s="6" t="s">
        <v>594</v>
      </c>
      <c r="F199" s="6" t="s">
        <v>17</v>
      </c>
      <c r="G199" s="6" t="s">
        <v>17</v>
      </c>
      <c r="H199" s="6" t="s">
        <v>17</v>
      </c>
      <c r="I199" s="6" t="s">
        <v>17</v>
      </c>
      <c r="J199" s="6" t="s">
        <v>661</v>
      </c>
      <c r="K199" s="6" t="s">
        <v>80</v>
      </c>
      <c r="L199" s="6" t="s">
        <v>20</v>
      </c>
    </row>
    <row r="200" ht="89.25" spans="1:12">
      <c r="A200" s="5">
        <f t="shared" si="3"/>
        <v>198</v>
      </c>
      <c r="B200" s="6" t="s">
        <v>662</v>
      </c>
      <c r="C200" s="6" t="s">
        <v>663</v>
      </c>
      <c r="D200" s="6" t="s">
        <v>664</v>
      </c>
      <c r="E200" s="6" t="s">
        <v>665</v>
      </c>
      <c r="F200" s="6" t="s">
        <v>17</v>
      </c>
      <c r="G200" s="6" t="s">
        <v>18</v>
      </c>
      <c r="H200" s="6" t="s">
        <v>17</v>
      </c>
      <c r="I200" s="6" t="s">
        <v>17</v>
      </c>
      <c r="J200" s="6" t="s">
        <v>629</v>
      </c>
      <c r="K200" s="6" t="s">
        <v>80</v>
      </c>
      <c r="L200" s="6" t="s">
        <v>20</v>
      </c>
    </row>
    <row r="201" ht="63.75" spans="1:12">
      <c r="A201" s="5">
        <f t="shared" si="3"/>
        <v>199</v>
      </c>
      <c r="B201" s="6" t="s">
        <v>666</v>
      </c>
      <c r="C201" s="6" t="s">
        <v>667</v>
      </c>
      <c r="D201" s="6" t="s">
        <v>668</v>
      </c>
      <c r="E201" s="6" t="s">
        <v>669</v>
      </c>
      <c r="F201" s="6" t="s">
        <v>17</v>
      </c>
      <c r="G201" s="6" t="s">
        <v>670</v>
      </c>
      <c r="H201" s="6" t="s">
        <v>667</v>
      </c>
      <c r="I201" s="6" t="s">
        <v>668</v>
      </c>
      <c r="J201" s="6" t="s">
        <v>671</v>
      </c>
      <c r="K201" s="6" t="s">
        <v>672</v>
      </c>
      <c r="L201" s="6" t="s">
        <v>20</v>
      </c>
    </row>
    <row r="202" ht="63.75" spans="1:12">
      <c r="A202" s="5">
        <f t="shared" si="3"/>
        <v>200</v>
      </c>
      <c r="B202" s="6" t="s">
        <v>673</v>
      </c>
      <c r="C202" s="6" t="s">
        <v>674</v>
      </c>
      <c r="D202" s="6" t="s">
        <v>675</v>
      </c>
      <c r="E202" s="6" t="s">
        <v>676</v>
      </c>
      <c r="F202" s="6" t="s">
        <v>17</v>
      </c>
      <c r="G202" s="6" t="s">
        <v>18</v>
      </c>
      <c r="H202" s="6" t="s">
        <v>17</v>
      </c>
      <c r="I202" s="6" t="s">
        <v>17</v>
      </c>
      <c r="J202" s="6" t="s">
        <v>629</v>
      </c>
      <c r="K202" s="6" t="s">
        <v>80</v>
      </c>
      <c r="L202" s="6" t="s">
        <v>20</v>
      </c>
    </row>
    <row r="203" ht="51" spans="1:12">
      <c r="A203" s="5">
        <f t="shared" si="3"/>
        <v>201</v>
      </c>
      <c r="B203" s="6" t="s">
        <v>677</v>
      </c>
      <c r="C203" s="6" t="s">
        <v>678</v>
      </c>
      <c r="D203" s="6" t="s">
        <v>679</v>
      </c>
      <c r="E203" s="6" t="s">
        <v>680</v>
      </c>
      <c r="F203" s="6" t="s">
        <v>17</v>
      </c>
      <c r="G203" s="6" t="s">
        <v>18</v>
      </c>
      <c r="H203" s="6" t="s">
        <v>17</v>
      </c>
      <c r="I203" s="6" t="s">
        <v>17</v>
      </c>
      <c r="J203" s="6" t="s">
        <v>17</v>
      </c>
      <c r="K203" s="6" t="s">
        <v>80</v>
      </c>
      <c r="L203" s="6" t="s">
        <v>20</v>
      </c>
    </row>
    <row r="204" ht="51" spans="1:12">
      <c r="A204" s="5">
        <f t="shared" si="3"/>
        <v>202</v>
      </c>
      <c r="B204" s="6" t="s">
        <v>681</v>
      </c>
      <c r="C204" s="6" t="s">
        <v>682</v>
      </c>
      <c r="D204" s="6" t="s">
        <v>683</v>
      </c>
      <c r="E204" s="6" t="s">
        <v>684</v>
      </c>
      <c r="F204" s="6" t="s">
        <v>17</v>
      </c>
      <c r="G204" s="6" t="s">
        <v>17</v>
      </c>
      <c r="H204" s="6" t="s">
        <v>17</v>
      </c>
      <c r="I204" s="6" t="s">
        <v>17</v>
      </c>
      <c r="J204" s="6" t="s">
        <v>685</v>
      </c>
      <c r="K204" s="6" t="s">
        <v>80</v>
      </c>
      <c r="L204" s="6" t="s">
        <v>20</v>
      </c>
    </row>
    <row r="205" ht="63.75" spans="1:12">
      <c r="A205" s="5">
        <f t="shared" si="3"/>
        <v>203</v>
      </c>
      <c r="B205" s="6" t="s">
        <v>686</v>
      </c>
      <c r="C205" s="6" t="s">
        <v>687</v>
      </c>
      <c r="D205" s="6" t="s">
        <v>688</v>
      </c>
      <c r="E205" s="6" t="s">
        <v>689</v>
      </c>
      <c r="F205" s="6" t="s">
        <v>17</v>
      </c>
      <c r="G205" s="6" t="s">
        <v>18</v>
      </c>
      <c r="H205" s="6" t="s">
        <v>17</v>
      </c>
      <c r="I205" s="6" t="s">
        <v>17</v>
      </c>
      <c r="J205" s="6" t="s">
        <v>629</v>
      </c>
      <c r="K205" s="6" t="s">
        <v>80</v>
      </c>
      <c r="L205" s="6" t="s">
        <v>20</v>
      </c>
    </row>
    <row r="206" ht="63.75" spans="1:12">
      <c r="A206" s="5">
        <f t="shared" si="3"/>
        <v>204</v>
      </c>
      <c r="B206" s="6" t="s">
        <v>690</v>
      </c>
      <c r="C206" s="6" t="s">
        <v>691</v>
      </c>
      <c r="D206" s="6" t="s">
        <v>692</v>
      </c>
      <c r="E206" s="6" t="s">
        <v>693</v>
      </c>
      <c r="F206" s="6" t="s">
        <v>17</v>
      </c>
      <c r="G206" s="6" t="s">
        <v>17</v>
      </c>
      <c r="H206" s="6" t="s">
        <v>17</v>
      </c>
      <c r="I206" s="6" t="s">
        <v>17</v>
      </c>
      <c r="J206" s="6" t="s">
        <v>17</v>
      </c>
      <c r="K206" s="6" t="s">
        <v>80</v>
      </c>
      <c r="L206" s="6" t="s">
        <v>20</v>
      </c>
    </row>
    <row r="207" ht="63.75" spans="1:12">
      <c r="A207" s="5">
        <f t="shared" si="3"/>
        <v>205</v>
      </c>
      <c r="B207" s="6" t="s">
        <v>694</v>
      </c>
      <c r="C207" s="6" t="s">
        <v>585</v>
      </c>
      <c r="D207" s="6" t="s">
        <v>586</v>
      </c>
      <c r="E207" s="6" t="s">
        <v>695</v>
      </c>
      <c r="F207" s="6" t="s">
        <v>33</v>
      </c>
      <c r="G207" s="6" t="s">
        <v>588</v>
      </c>
      <c r="H207" s="6" t="s">
        <v>585</v>
      </c>
      <c r="I207" s="6" t="s">
        <v>586</v>
      </c>
      <c r="J207" s="6" t="s">
        <v>614</v>
      </c>
      <c r="K207" s="6" t="s">
        <v>59</v>
      </c>
      <c r="L207" s="6" t="s">
        <v>20</v>
      </c>
    </row>
    <row r="208" ht="63.75" spans="1:12">
      <c r="A208" s="5">
        <f t="shared" si="3"/>
        <v>206</v>
      </c>
      <c r="B208" s="6" t="s">
        <v>696</v>
      </c>
      <c r="C208" s="6" t="s">
        <v>697</v>
      </c>
      <c r="D208" s="6" t="s">
        <v>698</v>
      </c>
      <c r="E208" s="6" t="s">
        <v>699</v>
      </c>
      <c r="F208" s="6" t="s">
        <v>17</v>
      </c>
      <c r="G208" s="6" t="s">
        <v>17</v>
      </c>
      <c r="H208" s="6" t="s">
        <v>17</v>
      </c>
      <c r="I208" s="6" t="s">
        <v>17</v>
      </c>
      <c r="J208" s="6" t="s">
        <v>17</v>
      </c>
      <c r="K208" s="6" t="s">
        <v>80</v>
      </c>
      <c r="L208" s="6" t="s">
        <v>20</v>
      </c>
    </row>
    <row r="209" ht="63.75" spans="1:12">
      <c r="A209" s="5">
        <f t="shared" si="3"/>
        <v>207</v>
      </c>
      <c r="B209" s="6" t="s">
        <v>700</v>
      </c>
      <c r="C209" s="6" t="s">
        <v>701</v>
      </c>
      <c r="D209" s="6" t="s">
        <v>702</v>
      </c>
      <c r="E209" s="6" t="s">
        <v>703</v>
      </c>
      <c r="F209" s="6" t="s">
        <v>17</v>
      </c>
      <c r="G209" s="6" t="s">
        <v>18</v>
      </c>
      <c r="H209" s="6" t="s">
        <v>17</v>
      </c>
      <c r="I209" s="6" t="s">
        <v>17</v>
      </c>
      <c r="J209" s="6" t="s">
        <v>17</v>
      </c>
      <c r="K209" s="6" t="s">
        <v>80</v>
      </c>
      <c r="L209" s="6" t="s">
        <v>20</v>
      </c>
    </row>
    <row r="210" ht="63.75" spans="1:12">
      <c r="A210" s="5">
        <f t="shared" si="3"/>
        <v>208</v>
      </c>
      <c r="B210" s="6" t="s">
        <v>704</v>
      </c>
      <c r="C210" s="6" t="s">
        <v>705</v>
      </c>
      <c r="D210" s="6" t="s">
        <v>706</v>
      </c>
      <c r="E210" s="6" t="s">
        <v>707</v>
      </c>
      <c r="F210" s="6" t="s">
        <v>17</v>
      </c>
      <c r="G210" s="6" t="s">
        <v>17</v>
      </c>
      <c r="H210" s="6" t="s">
        <v>17</v>
      </c>
      <c r="I210" s="6" t="s">
        <v>17</v>
      </c>
      <c r="J210" s="6" t="s">
        <v>17</v>
      </c>
      <c r="K210" s="6" t="s">
        <v>80</v>
      </c>
      <c r="L210" s="6" t="s">
        <v>20</v>
      </c>
    </row>
    <row r="211" ht="63.75" spans="1:12">
      <c r="A211" s="5">
        <f t="shared" si="3"/>
        <v>209</v>
      </c>
      <c r="B211" s="6" t="s">
        <v>708</v>
      </c>
      <c r="C211" s="6" t="s">
        <v>709</v>
      </c>
      <c r="D211" s="6" t="s">
        <v>710</v>
      </c>
      <c r="E211" s="6" t="s">
        <v>594</v>
      </c>
      <c r="F211" s="6" t="s">
        <v>17</v>
      </c>
      <c r="G211" s="6" t="s">
        <v>17</v>
      </c>
      <c r="H211" s="6" t="s">
        <v>17</v>
      </c>
      <c r="I211" s="6" t="s">
        <v>17</v>
      </c>
      <c r="J211" s="6" t="s">
        <v>685</v>
      </c>
      <c r="K211" s="6" t="s">
        <v>80</v>
      </c>
      <c r="L211" s="6" t="s">
        <v>20</v>
      </c>
    </row>
    <row r="212" ht="51" spans="1:12">
      <c r="A212" s="5">
        <f t="shared" si="3"/>
        <v>210</v>
      </c>
      <c r="B212" s="6" t="s">
        <v>711</v>
      </c>
      <c r="C212" s="6" t="s">
        <v>712</v>
      </c>
      <c r="D212" s="6" t="s">
        <v>713</v>
      </c>
      <c r="E212" s="6" t="s">
        <v>714</v>
      </c>
      <c r="F212" s="6" t="s">
        <v>33</v>
      </c>
      <c r="G212" s="6" t="s">
        <v>18</v>
      </c>
      <c r="H212" s="6" t="s">
        <v>712</v>
      </c>
      <c r="I212" s="6" t="s">
        <v>713</v>
      </c>
      <c r="J212" s="6" t="s">
        <v>715</v>
      </c>
      <c r="K212" s="6" t="s">
        <v>500</v>
      </c>
      <c r="L212" s="6" t="s">
        <v>20</v>
      </c>
    </row>
    <row r="213" ht="76.5" spans="1:12">
      <c r="A213" s="5">
        <f t="shared" si="3"/>
        <v>211</v>
      </c>
      <c r="B213" s="6" t="s">
        <v>716</v>
      </c>
      <c r="C213" s="6" t="s">
        <v>717</v>
      </c>
      <c r="D213" s="6" t="s">
        <v>718</v>
      </c>
      <c r="E213" s="6" t="s">
        <v>719</v>
      </c>
      <c r="F213" s="6" t="s">
        <v>17</v>
      </c>
      <c r="G213" s="6" t="s">
        <v>17</v>
      </c>
      <c r="H213" s="6" t="s">
        <v>717</v>
      </c>
      <c r="I213" s="6" t="s">
        <v>718</v>
      </c>
      <c r="J213" s="6" t="s">
        <v>563</v>
      </c>
      <c r="K213" s="6" t="s">
        <v>574</v>
      </c>
      <c r="L213" s="6" t="s">
        <v>20</v>
      </c>
    </row>
    <row r="214" ht="89.25" spans="1:12">
      <c r="A214" s="5">
        <f t="shared" si="3"/>
        <v>212</v>
      </c>
      <c r="B214" s="6" t="s">
        <v>720</v>
      </c>
      <c r="C214" s="6" t="s">
        <v>642</v>
      </c>
      <c r="D214" s="6" t="s">
        <v>643</v>
      </c>
      <c r="E214" s="6" t="s">
        <v>721</v>
      </c>
      <c r="F214" s="6" t="s">
        <v>33</v>
      </c>
      <c r="G214" s="6" t="s">
        <v>722</v>
      </c>
      <c r="H214" s="6" t="s">
        <v>723</v>
      </c>
      <c r="I214" s="6" t="s">
        <v>724</v>
      </c>
      <c r="J214" s="6" t="s">
        <v>725</v>
      </c>
      <c r="K214" s="6" t="s">
        <v>80</v>
      </c>
      <c r="L214" s="6" t="s">
        <v>20</v>
      </c>
    </row>
    <row r="215" ht="51" spans="1:12">
      <c r="A215" s="5">
        <f t="shared" si="3"/>
        <v>213</v>
      </c>
      <c r="B215" s="6" t="s">
        <v>726</v>
      </c>
      <c r="C215" s="6" t="s">
        <v>727</v>
      </c>
      <c r="D215" s="6" t="s">
        <v>728</v>
      </c>
      <c r="E215" s="6" t="s">
        <v>729</v>
      </c>
      <c r="F215" s="6" t="s">
        <v>33</v>
      </c>
      <c r="G215" s="6" t="s">
        <v>730</v>
      </c>
      <c r="H215" s="6" t="s">
        <v>727</v>
      </c>
      <c r="I215" s="6" t="s">
        <v>728</v>
      </c>
      <c r="J215" s="6" t="s">
        <v>731</v>
      </c>
      <c r="K215" s="6" t="s">
        <v>522</v>
      </c>
      <c r="L215" s="6" t="s">
        <v>20</v>
      </c>
    </row>
    <row r="216" ht="76.5" spans="1:12">
      <c r="A216" s="5">
        <f t="shared" si="3"/>
        <v>214</v>
      </c>
      <c r="B216" s="6" t="s">
        <v>732</v>
      </c>
      <c r="C216" s="6" t="s">
        <v>733</v>
      </c>
      <c r="D216" s="6" t="s">
        <v>734</v>
      </c>
      <c r="E216" s="6" t="s">
        <v>735</v>
      </c>
      <c r="F216" s="6" t="s">
        <v>17</v>
      </c>
      <c r="G216" s="6" t="s">
        <v>17</v>
      </c>
      <c r="H216" s="6" t="s">
        <v>17</v>
      </c>
      <c r="I216" s="6" t="s">
        <v>17</v>
      </c>
      <c r="J216" s="6" t="s">
        <v>17</v>
      </c>
      <c r="K216" s="6" t="s">
        <v>80</v>
      </c>
      <c r="L216" s="6" t="s">
        <v>20</v>
      </c>
    </row>
    <row r="217" ht="63.75" spans="1:12">
      <c r="A217" s="5">
        <f t="shared" si="3"/>
        <v>215</v>
      </c>
      <c r="B217" s="6" t="s">
        <v>736</v>
      </c>
      <c r="C217" s="6" t="s">
        <v>737</v>
      </c>
      <c r="D217" s="6" t="s">
        <v>738</v>
      </c>
      <c r="E217" s="6" t="s">
        <v>739</v>
      </c>
      <c r="F217" s="6" t="s">
        <v>33</v>
      </c>
      <c r="G217" s="6" t="s">
        <v>740</v>
      </c>
      <c r="H217" s="6" t="s">
        <v>737</v>
      </c>
      <c r="I217" s="6" t="s">
        <v>741</v>
      </c>
      <c r="J217" s="6" t="s">
        <v>742</v>
      </c>
      <c r="K217" s="6" t="s">
        <v>743</v>
      </c>
      <c r="L217" s="6" t="s">
        <v>20</v>
      </c>
    </row>
    <row r="218" ht="76.5" spans="1:12">
      <c r="A218" s="5">
        <f t="shared" si="3"/>
        <v>216</v>
      </c>
      <c r="B218" s="6" t="s">
        <v>744</v>
      </c>
      <c r="C218" s="6" t="s">
        <v>745</v>
      </c>
      <c r="D218" s="6" t="s">
        <v>746</v>
      </c>
      <c r="E218" s="6" t="s">
        <v>594</v>
      </c>
      <c r="F218" s="6" t="s">
        <v>17</v>
      </c>
      <c r="G218" s="6" t="s">
        <v>18</v>
      </c>
      <c r="H218" s="6" t="s">
        <v>17</v>
      </c>
      <c r="I218" s="6" t="s">
        <v>17</v>
      </c>
      <c r="J218" s="6" t="s">
        <v>17</v>
      </c>
      <c r="K218" s="6" t="s">
        <v>80</v>
      </c>
      <c r="L218" s="6" t="s">
        <v>20</v>
      </c>
    </row>
    <row r="219" ht="51" spans="1:12">
      <c r="A219" s="5">
        <f t="shared" si="3"/>
        <v>217</v>
      </c>
      <c r="B219" s="6" t="s">
        <v>747</v>
      </c>
      <c r="C219" s="6" t="s">
        <v>748</v>
      </c>
      <c r="D219" s="6" t="s">
        <v>749</v>
      </c>
      <c r="E219" s="6" t="s">
        <v>750</v>
      </c>
      <c r="F219" s="6" t="s">
        <v>751</v>
      </c>
      <c r="G219" s="6" t="s">
        <v>752</v>
      </c>
      <c r="H219" s="6" t="s">
        <v>748</v>
      </c>
      <c r="I219" s="6" t="s">
        <v>753</v>
      </c>
      <c r="J219" s="6" t="s">
        <v>590</v>
      </c>
      <c r="K219" s="6" t="s">
        <v>59</v>
      </c>
      <c r="L219" s="6" t="s">
        <v>20</v>
      </c>
    </row>
    <row r="220" ht="63.75" spans="1:12">
      <c r="A220" s="5">
        <f t="shared" si="3"/>
        <v>218</v>
      </c>
      <c r="B220" s="6" t="s">
        <v>754</v>
      </c>
      <c r="C220" s="6" t="s">
        <v>755</v>
      </c>
      <c r="D220" s="6" t="s">
        <v>756</v>
      </c>
      <c r="E220" s="6" t="s">
        <v>757</v>
      </c>
      <c r="F220" s="6" t="s">
        <v>17</v>
      </c>
      <c r="G220" s="6" t="s">
        <v>758</v>
      </c>
      <c r="H220" s="6" t="s">
        <v>755</v>
      </c>
      <c r="I220" s="6" t="s">
        <v>756</v>
      </c>
      <c r="J220" s="6" t="s">
        <v>759</v>
      </c>
      <c r="K220" s="6" t="s">
        <v>500</v>
      </c>
      <c r="L220" s="6" t="s">
        <v>20</v>
      </c>
    </row>
    <row r="221" ht="76.5" spans="1:12">
      <c r="A221" s="5">
        <f t="shared" si="3"/>
        <v>219</v>
      </c>
      <c r="B221" s="6" t="s">
        <v>760</v>
      </c>
      <c r="C221" s="6" t="s">
        <v>761</v>
      </c>
      <c r="D221" s="6" t="s">
        <v>762</v>
      </c>
      <c r="E221" s="6" t="s">
        <v>763</v>
      </c>
      <c r="F221" s="6" t="s">
        <v>17</v>
      </c>
      <c r="G221" s="6" t="s">
        <v>17</v>
      </c>
      <c r="H221" s="6" t="s">
        <v>17</v>
      </c>
      <c r="I221" s="6" t="s">
        <v>17</v>
      </c>
      <c r="J221" s="6" t="s">
        <v>614</v>
      </c>
      <c r="K221" s="6" t="s">
        <v>80</v>
      </c>
      <c r="L221" s="6" t="s">
        <v>20</v>
      </c>
    </row>
    <row r="222" ht="89.25" spans="1:12">
      <c r="A222" s="5">
        <f t="shared" si="3"/>
        <v>220</v>
      </c>
      <c r="B222" s="6" t="s">
        <v>764</v>
      </c>
      <c r="C222" s="6" t="s">
        <v>765</v>
      </c>
      <c r="D222" s="6" t="s">
        <v>766</v>
      </c>
      <c r="E222" s="6" t="s">
        <v>530</v>
      </c>
      <c r="F222" s="6" t="s">
        <v>17</v>
      </c>
      <c r="G222" s="6" t="s">
        <v>17</v>
      </c>
      <c r="H222" s="6" t="s">
        <v>17</v>
      </c>
      <c r="I222" s="6" t="s">
        <v>17</v>
      </c>
      <c r="J222" s="6" t="s">
        <v>685</v>
      </c>
      <c r="K222" s="6" t="s">
        <v>80</v>
      </c>
      <c r="L222" s="6" t="s">
        <v>20</v>
      </c>
    </row>
    <row r="223" ht="76.5" spans="1:12">
      <c r="A223" s="5">
        <f t="shared" si="3"/>
        <v>221</v>
      </c>
      <c r="B223" s="6" t="s">
        <v>767</v>
      </c>
      <c r="C223" s="6" t="s">
        <v>768</v>
      </c>
      <c r="D223" s="6" t="s">
        <v>769</v>
      </c>
      <c r="E223" s="6" t="s">
        <v>513</v>
      </c>
      <c r="F223" s="6" t="s">
        <v>17</v>
      </c>
      <c r="G223" s="6" t="s">
        <v>18</v>
      </c>
      <c r="H223" s="6" t="s">
        <v>17</v>
      </c>
      <c r="I223" s="6" t="s">
        <v>17</v>
      </c>
      <c r="J223" s="6" t="s">
        <v>17</v>
      </c>
      <c r="K223" s="6" t="s">
        <v>80</v>
      </c>
      <c r="L223" s="6" t="s">
        <v>20</v>
      </c>
    </row>
    <row r="224" ht="63.75" spans="1:12">
      <c r="A224" s="5">
        <f t="shared" si="3"/>
        <v>222</v>
      </c>
      <c r="B224" s="6" t="s">
        <v>770</v>
      </c>
      <c r="C224" s="6" t="s">
        <v>771</v>
      </c>
      <c r="D224" s="6" t="s">
        <v>772</v>
      </c>
      <c r="E224" s="6" t="s">
        <v>530</v>
      </c>
      <c r="F224" s="6" t="s">
        <v>17</v>
      </c>
      <c r="G224" s="6" t="s">
        <v>18</v>
      </c>
      <c r="H224" s="6" t="s">
        <v>17</v>
      </c>
      <c r="I224" s="6" t="s">
        <v>17</v>
      </c>
      <c r="J224" s="6" t="s">
        <v>17</v>
      </c>
      <c r="K224" s="6" t="s">
        <v>80</v>
      </c>
      <c r="L224" s="6" t="s">
        <v>20</v>
      </c>
    </row>
    <row r="225" ht="38.25" spans="1:12">
      <c r="A225" s="5">
        <f t="shared" si="3"/>
        <v>223</v>
      </c>
      <c r="B225" s="6" t="s">
        <v>773</v>
      </c>
      <c r="C225" s="6" t="s">
        <v>528</v>
      </c>
      <c r="D225" s="6" t="s">
        <v>529</v>
      </c>
      <c r="E225" s="6" t="s">
        <v>556</v>
      </c>
      <c r="F225" s="6" t="s">
        <v>17</v>
      </c>
      <c r="G225" s="6" t="s">
        <v>18</v>
      </c>
      <c r="H225" s="6" t="s">
        <v>17</v>
      </c>
      <c r="I225" s="6" t="s">
        <v>17</v>
      </c>
      <c r="J225" s="6" t="s">
        <v>17</v>
      </c>
      <c r="K225" s="6" t="s">
        <v>80</v>
      </c>
      <c r="L225" s="6" t="s">
        <v>20</v>
      </c>
    </row>
    <row r="226" ht="76.5" spans="1:12">
      <c r="A226" s="5">
        <f t="shared" si="3"/>
        <v>224</v>
      </c>
      <c r="B226" s="6" t="s">
        <v>774</v>
      </c>
      <c r="C226" s="6" t="s">
        <v>775</v>
      </c>
      <c r="D226" s="6" t="s">
        <v>776</v>
      </c>
      <c r="E226" s="6" t="s">
        <v>777</v>
      </c>
      <c r="F226" s="6" t="s">
        <v>778</v>
      </c>
      <c r="G226" s="6" t="s">
        <v>779</v>
      </c>
      <c r="H226" s="6" t="s">
        <v>775</v>
      </c>
      <c r="I226" s="6" t="s">
        <v>780</v>
      </c>
      <c r="J226" s="6" t="s">
        <v>781</v>
      </c>
      <c r="K226" s="6" t="s">
        <v>59</v>
      </c>
      <c r="L226" s="6" t="s">
        <v>20</v>
      </c>
    </row>
    <row r="227" ht="51" spans="1:12">
      <c r="A227" s="5">
        <f t="shared" si="3"/>
        <v>225</v>
      </c>
      <c r="B227" s="6" t="s">
        <v>782</v>
      </c>
      <c r="C227" s="6" t="s">
        <v>727</v>
      </c>
      <c r="D227" s="6" t="s">
        <v>728</v>
      </c>
      <c r="E227" s="6" t="s">
        <v>783</v>
      </c>
      <c r="F227" s="6" t="s">
        <v>33</v>
      </c>
      <c r="G227" s="6" t="s">
        <v>784</v>
      </c>
      <c r="H227" s="6" t="s">
        <v>727</v>
      </c>
      <c r="I227" s="6" t="s">
        <v>728</v>
      </c>
      <c r="J227" s="6" t="s">
        <v>731</v>
      </c>
      <c r="K227" s="6" t="s">
        <v>522</v>
      </c>
      <c r="L227" s="6" t="s">
        <v>20</v>
      </c>
    </row>
    <row r="228" ht="63.75" spans="1:12">
      <c r="A228" s="5">
        <f t="shared" si="3"/>
        <v>226</v>
      </c>
      <c r="B228" s="6" t="s">
        <v>785</v>
      </c>
      <c r="C228" s="6" t="s">
        <v>674</v>
      </c>
      <c r="D228" s="6" t="s">
        <v>675</v>
      </c>
      <c r="E228" s="6" t="s">
        <v>786</v>
      </c>
      <c r="F228" s="6" t="s">
        <v>17</v>
      </c>
      <c r="G228" s="6" t="s">
        <v>18</v>
      </c>
      <c r="H228" s="6" t="s">
        <v>17</v>
      </c>
      <c r="I228" s="6" t="s">
        <v>17</v>
      </c>
      <c r="J228" s="6" t="s">
        <v>629</v>
      </c>
      <c r="K228" s="6" t="s">
        <v>80</v>
      </c>
      <c r="L228" s="6" t="s">
        <v>20</v>
      </c>
    </row>
    <row r="229" ht="63.75" spans="1:12">
      <c r="A229" s="5">
        <f t="shared" si="3"/>
        <v>227</v>
      </c>
      <c r="B229" s="6" t="s">
        <v>787</v>
      </c>
      <c r="C229" s="6" t="s">
        <v>788</v>
      </c>
      <c r="D229" s="6" t="s">
        <v>593</v>
      </c>
      <c r="E229" s="6" t="s">
        <v>789</v>
      </c>
      <c r="F229" s="6" t="s">
        <v>17</v>
      </c>
      <c r="G229" s="6" t="s">
        <v>17</v>
      </c>
      <c r="H229" s="6" t="s">
        <v>17</v>
      </c>
      <c r="I229" s="6" t="s">
        <v>17</v>
      </c>
      <c r="J229" s="6" t="s">
        <v>499</v>
      </c>
      <c r="K229" s="6" t="s">
        <v>80</v>
      </c>
      <c r="L229" s="6" t="s">
        <v>20</v>
      </c>
    </row>
    <row r="230" ht="63.75" spans="1:12">
      <c r="A230" s="5">
        <f t="shared" si="3"/>
        <v>228</v>
      </c>
      <c r="B230" s="6" t="s">
        <v>790</v>
      </c>
      <c r="C230" s="6" t="s">
        <v>791</v>
      </c>
      <c r="D230" s="6" t="s">
        <v>792</v>
      </c>
      <c r="E230" s="6" t="s">
        <v>530</v>
      </c>
      <c r="F230" s="6" t="s">
        <v>17</v>
      </c>
      <c r="G230" s="6" t="s">
        <v>18</v>
      </c>
      <c r="H230" s="6" t="s">
        <v>17</v>
      </c>
      <c r="I230" s="6" t="s">
        <v>17</v>
      </c>
      <c r="J230" s="6" t="s">
        <v>17</v>
      </c>
      <c r="K230" s="6" t="s">
        <v>80</v>
      </c>
      <c r="L230" s="6" t="s">
        <v>20</v>
      </c>
    </row>
    <row r="231" ht="89.25" spans="1:12">
      <c r="A231" s="5">
        <f t="shared" si="3"/>
        <v>229</v>
      </c>
      <c r="B231" s="6" t="s">
        <v>793</v>
      </c>
      <c r="C231" s="6" t="s">
        <v>794</v>
      </c>
      <c r="D231" s="6" t="s">
        <v>795</v>
      </c>
      <c r="E231" s="6" t="s">
        <v>796</v>
      </c>
      <c r="F231" s="6" t="s">
        <v>17</v>
      </c>
      <c r="G231" s="6" t="s">
        <v>17</v>
      </c>
      <c r="H231" s="6" t="s">
        <v>17</v>
      </c>
      <c r="I231" s="6" t="s">
        <v>17</v>
      </c>
      <c r="J231" s="6" t="s">
        <v>685</v>
      </c>
      <c r="K231" s="6" t="s">
        <v>80</v>
      </c>
      <c r="L231" s="6" t="s">
        <v>20</v>
      </c>
    </row>
    <row r="232" ht="63.75" spans="1:12">
      <c r="A232" s="5">
        <f t="shared" si="3"/>
        <v>230</v>
      </c>
      <c r="B232" s="6" t="s">
        <v>797</v>
      </c>
      <c r="C232" s="6" t="s">
        <v>798</v>
      </c>
      <c r="D232" s="6" t="s">
        <v>799</v>
      </c>
      <c r="E232" s="6" t="s">
        <v>556</v>
      </c>
      <c r="F232" s="6" t="s">
        <v>17</v>
      </c>
      <c r="G232" s="6" t="s">
        <v>18</v>
      </c>
      <c r="H232" s="6" t="s">
        <v>17</v>
      </c>
      <c r="I232" s="6" t="s">
        <v>17</v>
      </c>
      <c r="J232" s="6" t="s">
        <v>17</v>
      </c>
      <c r="K232" s="6" t="s">
        <v>80</v>
      </c>
      <c r="L232" s="6" t="s">
        <v>20</v>
      </c>
    </row>
    <row r="233" ht="63.75" spans="1:12">
      <c r="A233" s="5">
        <f t="shared" si="3"/>
        <v>231</v>
      </c>
      <c r="B233" s="6" t="s">
        <v>800</v>
      </c>
      <c r="C233" s="6" t="s">
        <v>801</v>
      </c>
      <c r="D233" s="6" t="s">
        <v>802</v>
      </c>
      <c r="E233" s="6" t="s">
        <v>803</v>
      </c>
      <c r="F233" s="6" t="s">
        <v>17</v>
      </c>
      <c r="G233" s="6" t="s">
        <v>17</v>
      </c>
      <c r="H233" s="6" t="s">
        <v>17</v>
      </c>
      <c r="I233" s="6" t="s">
        <v>17</v>
      </c>
      <c r="J233" s="6" t="s">
        <v>17</v>
      </c>
      <c r="K233" s="6" t="s">
        <v>80</v>
      </c>
      <c r="L233" s="6" t="s">
        <v>20</v>
      </c>
    </row>
    <row r="234" ht="63.75" spans="1:12">
      <c r="A234" s="5">
        <f t="shared" si="3"/>
        <v>232</v>
      </c>
      <c r="B234" s="6" t="s">
        <v>804</v>
      </c>
      <c r="C234" s="6" t="s">
        <v>805</v>
      </c>
      <c r="D234" s="6" t="s">
        <v>806</v>
      </c>
      <c r="E234" s="6" t="s">
        <v>530</v>
      </c>
      <c r="F234" s="6" t="s">
        <v>17</v>
      </c>
      <c r="G234" s="6" t="s">
        <v>18</v>
      </c>
      <c r="H234" s="6" t="s">
        <v>17</v>
      </c>
      <c r="I234" s="6" t="s">
        <v>17</v>
      </c>
      <c r="J234" s="6" t="s">
        <v>17</v>
      </c>
      <c r="K234" s="6" t="s">
        <v>80</v>
      </c>
      <c r="L234" s="6" t="s">
        <v>20</v>
      </c>
    </row>
    <row r="235" ht="76.5" spans="1:12">
      <c r="A235" s="5">
        <f t="shared" si="3"/>
        <v>233</v>
      </c>
      <c r="B235" s="6" t="s">
        <v>807</v>
      </c>
      <c r="C235" s="6" t="s">
        <v>808</v>
      </c>
      <c r="D235" s="6" t="s">
        <v>809</v>
      </c>
      <c r="E235" s="6" t="s">
        <v>810</v>
      </c>
      <c r="F235" s="6" t="s">
        <v>33</v>
      </c>
      <c r="G235" s="6" t="s">
        <v>811</v>
      </c>
      <c r="H235" s="6" t="s">
        <v>808</v>
      </c>
      <c r="I235" s="6" t="s">
        <v>812</v>
      </c>
      <c r="J235" s="6" t="s">
        <v>813</v>
      </c>
      <c r="K235" s="6" t="s">
        <v>814</v>
      </c>
      <c r="L235" s="6" t="s">
        <v>20</v>
      </c>
    </row>
    <row r="236" ht="76.5" spans="1:12">
      <c r="A236" s="5">
        <f t="shared" si="3"/>
        <v>234</v>
      </c>
      <c r="B236" s="6" t="s">
        <v>815</v>
      </c>
      <c r="C236" s="6" t="s">
        <v>816</v>
      </c>
      <c r="D236" s="6" t="s">
        <v>817</v>
      </c>
      <c r="E236" s="6" t="s">
        <v>818</v>
      </c>
      <c r="F236" s="6" t="s">
        <v>17</v>
      </c>
      <c r="G236" s="6" t="s">
        <v>18</v>
      </c>
      <c r="H236" s="6" t="s">
        <v>17</v>
      </c>
      <c r="I236" s="6" t="s">
        <v>17</v>
      </c>
      <c r="J236" s="6" t="s">
        <v>661</v>
      </c>
      <c r="K236" s="6" t="s">
        <v>80</v>
      </c>
      <c r="L236" s="6" t="s">
        <v>20</v>
      </c>
    </row>
    <row r="237" ht="89.25" spans="1:12">
      <c r="A237" s="5">
        <f t="shared" si="3"/>
        <v>235</v>
      </c>
      <c r="B237" s="6" t="s">
        <v>819</v>
      </c>
      <c r="C237" s="6" t="s">
        <v>820</v>
      </c>
      <c r="D237" s="6" t="s">
        <v>821</v>
      </c>
      <c r="E237" s="6" t="s">
        <v>822</v>
      </c>
      <c r="F237" s="6" t="s">
        <v>17</v>
      </c>
      <c r="G237" s="6" t="s">
        <v>823</v>
      </c>
      <c r="H237" s="6" t="s">
        <v>820</v>
      </c>
      <c r="I237" s="6" t="s">
        <v>824</v>
      </c>
      <c r="J237" s="6" t="s">
        <v>661</v>
      </c>
      <c r="K237" s="6" t="s">
        <v>500</v>
      </c>
      <c r="L237" s="6" t="s">
        <v>20</v>
      </c>
    </row>
    <row r="238" ht="63.75" spans="1:12">
      <c r="A238" s="5">
        <f t="shared" si="3"/>
        <v>236</v>
      </c>
      <c r="B238" s="6" t="s">
        <v>825</v>
      </c>
      <c r="C238" s="6" t="s">
        <v>826</v>
      </c>
      <c r="D238" s="6" t="s">
        <v>827</v>
      </c>
      <c r="E238" s="6" t="s">
        <v>828</v>
      </c>
      <c r="F238" s="6" t="s">
        <v>17</v>
      </c>
      <c r="G238" s="6" t="s">
        <v>17</v>
      </c>
      <c r="H238" s="6" t="s">
        <v>17</v>
      </c>
      <c r="I238" s="6" t="s">
        <v>17</v>
      </c>
      <c r="J238" s="6" t="s">
        <v>17</v>
      </c>
      <c r="K238" s="6" t="s">
        <v>80</v>
      </c>
      <c r="L238" s="6" t="s">
        <v>20</v>
      </c>
    </row>
    <row r="239" ht="102" spans="1:12">
      <c r="A239" s="5">
        <f t="shared" si="3"/>
        <v>237</v>
      </c>
      <c r="B239" s="6" t="s">
        <v>829</v>
      </c>
      <c r="C239" s="6" t="s">
        <v>532</v>
      </c>
      <c r="D239" s="6" t="s">
        <v>533</v>
      </c>
      <c r="E239" s="6" t="s">
        <v>830</v>
      </c>
      <c r="F239" s="6" t="s">
        <v>17</v>
      </c>
      <c r="G239" s="6" t="s">
        <v>831</v>
      </c>
      <c r="H239" s="6" t="s">
        <v>532</v>
      </c>
      <c r="I239" s="6" t="s">
        <v>536</v>
      </c>
      <c r="J239" s="6" t="s">
        <v>537</v>
      </c>
      <c r="K239" s="6" t="s">
        <v>522</v>
      </c>
      <c r="L239" s="6" t="s">
        <v>20</v>
      </c>
    </row>
    <row r="240" ht="76.5" spans="1:12">
      <c r="A240" s="5">
        <f t="shared" si="3"/>
        <v>238</v>
      </c>
      <c r="B240" s="6" t="s">
        <v>832</v>
      </c>
      <c r="C240" s="6" t="s">
        <v>733</v>
      </c>
      <c r="D240" s="6" t="s">
        <v>734</v>
      </c>
      <c r="E240" s="6" t="s">
        <v>833</v>
      </c>
      <c r="F240" s="6" t="s">
        <v>17</v>
      </c>
      <c r="G240" s="6" t="s">
        <v>17</v>
      </c>
      <c r="H240" s="6" t="s">
        <v>17</v>
      </c>
      <c r="I240" s="6" t="s">
        <v>17</v>
      </c>
      <c r="J240" s="6" t="s">
        <v>17</v>
      </c>
      <c r="K240" s="6" t="s">
        <v>80</v>
      </c>
      <c r="L240" s="6" t="s">
        <v>20</v>
      </c>
    </row>
    <row r="241" ht="63.75" spans="1:12">
      <c r="A241" s="5">
        <f t="shared" si="3"/>
        <v>239</v>
      </c>
      <c r="B241" s="6" t="s">
        <v>834</v>
      </c>
      <c r="C241" s="6" t="s">
        <v>835</v>
      </c>
      <c r="D241" s="6" t="s">
        <v>836</v>
      </c>
      <c r="E241" s="6" t="s">
        <v>837</v>
      </c>
      <c r="F241" s="6" t="s">
        <v>17</v>
      </c>
      <c r="G241" s="6" t="s">
        <v>562</v>
      </c>
      <c r="H241" s="6" t="s">
        <v>835</v>
      </c>
      <c r="I241" s="6" t="s">
        <v>836</v>
      </c>
      <c r="J241" s="6" t="s">
        <v>661</v>
      </c>
      <c r="K241" s="6" t="s">
        <v>546</v>
      </c>
      <c r="L241" s="6" t="s">
        <v>20</v>
      </c>
    </row>
    <row r="242" ht="89.25" spans="1:12">
      <c r="A242" s="5">
        <f t="shared" si="3"/>
        <v>240</v>
      </c>
      <c r="B242" s="6" t="s">
        <v>838</v>
      </c>
      <c r="C242" s="6" t="s">
        <v>839</v>
      </c>
      <c r="D242" s="6" t="s">
        <v>840</v>
      </c>
      <c r="E242" s="6" t="s">
        <v>841</v>
      </c>
      <c r="F242" s="6" t="s">
        <v>17</v>
      </c>
      <c r="G242" s="6" t="s">
        <v>17</v>
      </c>
      <c r="H242" s="6" t="s">
        <v>17</v>
      </c>
      <c r="I242" s="6" t="s">
        <v>17</v>
      </c>
      <c r="J242" s="6" t="s">
        <v>661</v>
      </c>
      <c r="K242" s="6" t="s">
        <v>500</v>
      </c>
      <c r="L242" s="6" t="s">
        <v>20</v>
      </c>
    </row>
    <row r="243" ht="89.25" spans="1:12">
      <c r="A243" s="5">
        <f t="shared" si="3"/>
        <v>241</v>
      </c>
      <c r="B243" s="6" t="s">
        <v>842</v>
      </c>
      <c r="C243" s="6" t="s">
        <v>843</v>
      </c>
      <c r="D243" s="6" t="s">
        <v>844</v>
      </c>
      <c r="E243" s="6" t="s">
        <v>530</v>
      </c>
      <c r="F243" s="6" t="s">
        <v>17</v>
      </c>
      <c r="G243" s="6" t="s">
        <v>17</v>
      </c>
      <c r="H243" s="6" t="s">
        <v>17</v>
      </c>
      <c r="I243" s="6" t="s">
        <v>17</v>
      </c>
      <c r="J243" s="6" t="s">
        <v>685</v>
      </c>
      <c r="K243" s="6" t="s">
        <v>80</v>
      </c>
      <c r="L243" s="6" t="s">
        <v>20</v>
      </c>
    </row>
    <row r="244" ht="89.25" spans="1:12">
      <c r="A244" s="5">
        <f t="shared" si="3"/>
        <v>242</v>
      </c>
      <c r="B244" s="6" t="s">
        <v>845</v>
      </c>
      <c r="C244" s="6" t="s">
        <v>846</v>
      </c>
      <c r="D244" s="6" t="s">
        <v>847</v>
      </c>
      <c r="E244" s="6" t="s">
        <v>848</v>
      </c>
      <c r="F244" s="6" t="s">
        <v>17</v>
      </c>
      <c r="G244" s="6" t="s">
        <v>17</v>
      </c>
      <c r="H244" s="6" t="s">
        <v>17</v>
      </c>
      <c r="I244" s="6" t="s">
        <v>17</v>
      </c>
      <c r="J244" s="6" t="s">
        <v>614</v>
      </c>
      <c r="K244" s="6" t="s">
        <v>80</v>
      </c>
      <c r="L244" s="6" t="s">
        <v>20</v>
      </c>
    </row>
    <row r="245" ht="63.75" spans="1:12">
      <c r="A245" s="5">
        <f t="shared" si="3"/>
        <v>243</v>
      </c>
      <c r="B245" s="6" t="s">
        <v>849</v>
      </c>
      <c r="C245" s="6" t="s">
        <v>850</v>
      </c>
      <c r="D245" s="6" t="s">
        <v>851</v>
      </c>
      <c r="E245" s="6" t="s">
        <v>852</v>
      </c>
      <c r="F245" s="6" t="s">
        <v>853</v>
      </c>
      <c r="G245" s="6" t="s">
        <v>854</v>
      </c>
      <c r="H245" s="6" t="s">
        <v>850</v>
      </c>
      <c r="I245" s="6" t="s">
        <v>855</v>
      </c>
      <c r="J245" s="6" t="s">
        <v>552</v>
      </c>
      <c r="K245" s="6" t="s">
        <v>600</v>
      </c>
      <c r="L245" s="6" t="s">
        <v>20</v>
      </c>
    </row>
    <row r="246" ht="63.75" spans="1:12">
      <c r="A246" s="5">
        <f t="shared" si="3"/>
        <v>244</v>
      </c>
      <c r="B246" s="6" t="s">
        <v>856</v>
      </c>
      <c r="C246" s="6" t="s">
        <v>857</v>
      </c>
      <c r="D246" s="6" t="s">
        <v>858</v>
      </c>
      <c r="E246" s="6" t="s">
        <v>859</v>
      </c>
      <c r="F246" s="6" t="s">
        <v>860</v>
      </c>
      <c r="G246" s="6" t="s">
        <v>861</v>
      </c>
      <c r="H246" s="6" t="s">
        <v>857</v>
      </c>
      <c r="I246" s="6" t="s">
        <v>862</v>
      </c>
      <c r="J246" s="6" t="s">
        <v>863</v>
      </c>
      <c r="K246" s="6" t="s">
        <v>546</v>
      </c>
      <c r="L246" s="6" t="s">
        <v>20</v>
      </c>
    </row>
    <row r="247" ht="76.5" spans="1:12">
      <c r="A247" s="5">
        <f t="shared" si="3"/>
        <v>245</v>
      </c>
      <c r="B247" s="6" t="s">
        <v>864</v>
      </c>
      <c r="C247" s="6" t="s">
        <v>865</v>
      </c>
      <c r="D247" s="6" t="s">
        <v>866</v>
      </c>
      <c r="E247" s="6" t="s">
        <v>556</v>
      </c>
      <c r="F247" s="6" t="s">
        <v>17</v>
      </c>
      <c r="G247" s="6" t="s">
        <v>18</v>
      </c>
      <c r="H247" s="6" t="s">
        <v>17</v>
      </c>
      <c r="I247" s="6" t="s">
        <v>17</v>
      </c>
      <c r="J247" s="6" t="s">
        <v>17</v>
      </c>
      <c r="K247" s="6" t="s">
        <v>80</v>
      </c>
      <c r="L247" s="6" t="s">
        <v>20</v>
      </c>
    </row>
    <row r="248" ht="51" spans="1:12">
      <c r="A248" s="5">
        <f t="shared" si="3"/>
        <v>246</v>
      </c>
      <c r="B248" s="6" t="s">
        <v>867</v>
      </c>
      <c r="C248" s="6" t="s">
        <v>868</v>
      </c>
      <c r="D248" s="6" t="s">
        <v>869</v>
      </c>
      <c r="E248" s="6" t="s">
        <v>703</v>
      </c>
      <c r="F248" s="6" t="s">
        <v>17</v>
      </c>
      <c r="G248" s="6" t="s">
        <v>18</v>
      </c>
      <c r="H248" s="6" t="s">
        <v>17</v>
      </c>
      <c r="I248" s="6" t="s">
        <v>17</v>
      </c>
      <c r="J248" s="6" t="s">
        <v>17</v>
      </c>
      <c r="K248" s="6" t="s">
        <v>80</v>
      </c>
      <c r="L248" s="6" t="s">
        <v>20</v>
      </c>
    </row>
    <row r="249" ht="76.5" spans="1:12">
      <c r="A249" s="5">
        <f t="shared" si="3"/>
        <v>247</v>
      </c>
      <c r="B249" s="6" t="s">
        <v>870</v>
      </c>
      <c r="C249" s="6" t="s">
        <v>871</v>
      </c>
      <c r="D249" s="6" t="s">
        <v>872</v>
      </c>
      <c r="E249" s="6" t="s">
        <v>873</v>
      </c>
      <c r="F249" s="6" t="s">
        <v>17</v>
      </c>
      <c r="G249" s="6" t="s">
        <v>17</v>
      </c>
      <c r="H249" s="6" t="s">
        <v>17</v>
      </c>
      <c r="I249" s="6" t="s">
        <v>17</v>
      </c>
      <c r="J249" s="6" t="s">
        <v>629</v>
      </c>
      <c r="K249" s="6" t="s">
        <v>80</v>
      </c>
      <c r="L249" s="6" t="s">
        <v>20</v>
      </c>
    </row>
    <row r="250" ht="102" spans="1:12">
      <c r="A250" s="5">
        <f t="shared" si="3"/>
        <v>248</v>
      </c>
      <c r="B250" s="6" t="s">
        <v>874</v>
      </c>
      <c r="C250" s="6" t="s">
        <v>532</v>
      </c>
      <c r="D250" s="6" t="s">
        <v>533</v>
      </c>
      <c r="E250" s="6" t="s">
        <v>875</v>
      </c>
      <c r="F250" s="6" t="s">
        <v>17</v>
      </c>
      <c r="G250" s="6" t="s">
        <v>876</v>
      </c>
      <c r="H250" s="6" t="s">
        <v>532</v>
      </c>
      <c r="I250" s="6" t="s">
        <v>536</v>
      </c>
      <c r="J250" s="6" t="s">
        <v>537</v>
      </c>
      <c r="K250" s="6" t="s">
        <v>522</v>
      </c>
      <c r="L250" s="6" t="s">
        <v>20</v>
      </c>
    </row>
    <row r="251" ht="63.75" spans="1:12">
      <c r="A251" s="5">
        <f t="shared" si="3"/>
        <v>249</v>
      </c>
      <c r="B251" s="6" t="s">
        <v>877</v>
      </c>
      <c r="C251" s="6" t="s">
        <v>878</v>
      </c>
      <c r="D251" s="6" t="s">
        <v>879</v>
      </c>
      <c r="E251" s="6" t="s">
        <v>880</v>
      </c>
      <c r="F251" s="6" t="s">
        <v>881</v>
      </c>
      <c r="G251" s="6" t="s">
        <v>882</v>
      </c>
      <c r="H251" s="6" t="s">
        <v>878</v>
      </c>
      <c r="I251" s="6" t="s">
        <v>879</v>
      </c>
      <c r="J251" s="6" t="s">
        <v>685</v>
      </c>
      <c r="K251" s="6" t="s">
        <v>546</v>
      </c>
      <c r="L251" s="6" t="s">
        <v>20</v>
      </c>
    </row>
    <row r="252" ht="63.75" spans="1:12">
      <c r="A252" s="5">
        <f t="shared" si="3"/>
        <v>250</v>
      </c>
      <c r="B252" s="6" t="s">
        <v>883</v>
      </c>
      <c r="C252" s="6" t="s">
        <v>884</v>
      </c>
      <c r="D252" s="6" t="s">
        <v>885</v>
      </c>
      <c r="E252" s="6" t="s">
        <v>556</v>
      </c>
      <c r="F252" s="6" t="s">
        <v>17</v>
      </c>
      <c r="G252" s="6" t="s">
        <v>18</v>
      </c>
      <c r="H252" s="6" t="s">
        <v>17</v>
      </c>
      <c r="I252" s="6" t="s">
        <v>17</v>
      </c>
      <c r="J252" s="6" t="s">
        <v>17</v>
      </c>
      <c r="K252" s="6" t="s">
        <v>80</v>
      </c>
      <c r="L252" s="6" t="s">
        <v>20</v>
      </c>
    </row>
    <row r="253" ht="63.75" spans="1:12">
      <c r="A253" s="5">
        <f t="shared" si="3"/>
        <v>251</v>
      </c>
      <c r="B253" s="6" t="s">
        <v>886</v>
      </c>
      <c r="C253" s="6" t="s">
        <v>771</v>
      </c>
      <c r="D253" s="6" t="s">
        <v>772</v>
      </c>
      <c r="E253" s="6" t="s">
        <v>887</v>
      </c>
      <c r="F253" s="6" t="s">
        <v>17</v>
      </c>
      <c r="G253" s="6" t="s">
        <v>18</v>
      </c>
      <c r="H253" s="6" t="s">
        <v>17</v>
      </c>
      <c r="I253" s="6" t="s">
        <v>17</v>
      </c>
      <c r="J253" s="6" t="s">
        <v>17</v>
      </c>
      <c r="K253" s="6" t="s">
        <v>80</v>
      </c>
      <c r="L253" s="6" t="s">
        <v>20</v>
      </c>
    </row>
    <row r="254" ht="89.25" spans="1:12">
      <c r="A254" s="5">
        <f t="shared" si="3"/>
        <v>252</v>
      </c>
      <c r="B254" s="6" t="s">
        <v>888</v>
      </c>
      <c r="C254" s="6" t="s">
        <v>889</v>
      </c>
      <c r="D254" s="6" t="s">
        <v>890</v>
      </c>
      <c r="E254" s="6" t="s">
        <v>891</v>
      </c>
      <c r="F254" s="6" t="s">
        <v>17</v>
      </c>
      <c r="G254" s="6" t="s">
        <v>17</v>
      </c>
      <c r="H254" s="6" t="s">
        <v>17</v>
      </c>
      <c r="I254" s="6" t="s">
        <v>17</v>
      </c>
      <c r="J254" s="6" t="s">
        <v>614</v>
      </c>
      <c r="K254" s="6" t="s">
        <v>80</v>
      </c>
      <c r="L254" s="6" t="s">
        <v>20</v>
      </c>
    </row>
    <row r="255" ht="76.5" spans="1:12">
      <c r="A255" s="5">
        <f t="shared" si="3"/>
        <v>253</v>
      </c>
      <c r="B255" s="6" t="s">
        <v>892</v>
      </c>
      <c r="C255" s="6" t="s">
        <v>808</v>
      </c>
      <c r="D255" s="6" t="s">
        <v>809</v>
      </c>
      <c r="E255" s="6" t="s">
        <v>893</v>
      </c>
      <c r="F255" s="6" t="s">
        <v>33</v>
      </c>
      <c r="G255" s="6" t="s">
        <v>811</v>
      </c>
      <c r="H255" s="6" t="s">
        <v>808</v>
      </c>
      <c r="I255" s="6" t="s">
        <v>812</v>
      </c>
      <c r="J255" s="6" t="s">
        <v>894</v>
      </c>
      <c r="K255" s="6" t="s">
        <v>814</v>
      </c>
      <c r="L255" s="6" t="s">
        <v>20</v>
      </c>
    </row>
    <row r="256" ht="89.25" spans="1:12">
      <c r="A256" s="5">
        <f t="shared" si="3"/>
        <v>254</v>
      </c>
      <c r="B256" s="6" t="s">
        <v>895</v>
      </c>
      <c r="C256" s="6" t="s">
        <v>663</v>
      </c>
      <c r="D256" s="6" t="s">
        <v>664</v>
      </c>
      <c r="E256" s="6" t="s">
        <v>896</v>
      </c>
      <c r="F256" s="6" t="s">
        <v>17</v>
      </c>
      <c r="G256" s="6" t="s">
        <v>18</v>
      </c>
      <c r="H256" s="6" t="s">
        <v>17</v>
      </c>
      <c r="I256" s="6" t="s">
        <v>17</v>
      </c>
      <c r="J256" s="6" t="s">
        <v>629</v>
      </c>
      <c r="K256" s="6" t="s">
        <v>80</v>
      </c>
      <c r="L256" s="6" t="s">
        <v>20</v>
      </c>
    </row>
    <row r="257" ht="76.5" spans="1:12">
      <c r="A257" s="5">
        <f t="shared" si="3"/>
        <v>255</v>
      </c>
      <c r="B257" s="6" t="s">
        <v>897</v>
      </c>
      <c r="C257" s="6" t="s">
        <v>898</v>
      </c>
      <c r="D257" s="6" t="s">
        <v>899</v>
      </c>
      <c r="E257" s="6" t="s">
        <v>900</v>
      </c>
      <c r="F257" s="6" t="s">
        <v>17</v>
      </c>
      <c r="G257" s="6" t="s">
        <v>18</v>
      </c>
      <c r="H257" s="6" t="s">
        <v>17</v>
      </c>
      <c r="I257" s="6" t="s">
        <v>17</v>
      </c>
      <c r="J257" s="6" t="s">
        <v>17</v>
      </c>
      <c r="K257" s="6" t="s">
        <v>80</v>
      </c>
      <c r="L257" s="6" t="s">
        <v>20</v>
      </c>
    </row>
    <row r="258" ht="51" spans="1:12">
      <c r="A258" s="5">
        <f t="shared" si="3"/>
        <v>256</v>
      </c>
      <c r="B258" s="6" t="s">
        <v>901</v>
      </c>
      <c r="C258" s="6" t="s">
        <v>748</v>
      </c>
      <c r="D258" s="6" t="s">
        <v>749</v>
      </c>
      <c r="E258" s="6" t="s">
        <v>902</v>
      </c>
      <c r="F258" s="6" t="s">
        <v>751</v>
      </c>
      <c r="G258" s="6" t="s">
        <v>903</v>
      </c>
      <c r="H258" s="6" t="s">
        <v>748</v>
      </c>
      <c r="I258" s="6" t="s">
        <v>753</v>
      </c>
      <c r="J258" s="6" t="s">
        <v>904</v>
      </c>
      <c r="K258" s="6" t="s">
        <v>59</v>
      </c>
      <c r="L258" s="6" t="s">
        <v>20</v>
      </c>
    </row>
    <row r="259" ht="89.25" spans="1:12">
      <c r="A259" s="5">
        <f t="shared" si="3"/>
        <v>257</v>
      </c>
      <c r="B259" s="6" t="s">
        <v>905</v>
      </c>
      <c r="C259" s="6" t="s">
        <v>906</v>
      </c>
      <c r="D259" s="6" t="s">
        <v>907</v>
      </c>
      <c r="E259" s="6" t="s">
        <v>900</v>
      </c>
      <c r="F259" s="6" t="s">
        <v>17</v>
      </c>
      <c r="G259" s="6" t="s">
        <v>18</v>
      </c>
      <c r="H259" s="6" t="s">
        <v>17</v>
      </c>
      <c r="I259" s="6" t="s">
        <v>17</v>
      </c>
      <c r="J259" s="6" t="s">
        <v>17</v>
      </c>
      <c r="K259" s="6" t="s">
        <v>80</v>
      </c>
      <c r="L259" s="6" t="s">
        <v>20</v>
      </c>
    </row>
    <row r="260" ht="63.75" spans="1:12">
      <c r="A260" s="5">
        <f t="shared" ref="A260:A323" si="4">ROW()-2</f>
        <v>258</v>
      </c>
      <c r="B260" s="6" t="s">
        <v>908</v>
      </c>
      <c r="C260" s="6" t="s">
        <v>909</v>
      </c>
      <c r="D260" s="6" t="s">
        <v>910</v>
      </c>
      <c r="E260" s="6" t="s">
        <v>911</v>
      </c>
      <c r="F260" s="6" t="s">
        <v>33</v>
      </c>
      <c r="G260" s="6" t="s">
        <v>562</v>
      </c>
      <c r="H260" s="6" t="s">
        <v>909</v>
      </c>
      <c r="I260" s="6" t="s">
        <v>910</v>
      </c>
      <c r="J260" s="6" t="s">
        <v>552</v>
      </c>
      <c r="K260" s="6" t="s">
        <v>546</v>
      </c>
      <c r="L260" s="6" t="s">
        <v>20</v>
      </c>
    </row>
    <row r="261" ht="76.5" spans="1:12">
      <c r="A261" s="5">
        <f t="shared" si="4"/>
        <v>259</v>
      </c>
      <c r="B261" s="6" t="s">
        <v>912</v>
      </c>
      <c r="C261" s="6" t="s">
        <v>775</v>
      </c>
      <c r="D261" s="6" t="s">
        <v>776</v>
      </c>
      <c r="E261" s="6" t="s">
        <v>58</v>
      </c>
      <c r="F261" s="6" t="s">
        <v>913</v>
      </c>
      <c r="G261" s="6" t="s">
        <v>914</v>
      </c>
      <c r="H261" s="6" t="s">
        <v>775</v>
      </c>
      <c r="I261" s="6" t="s">
        <v>780</v>
      </c>
      <c r="J261" s="6" t="s">
        <v>781</v>
      </c>
      <c r="K261" s="6" t="s">
        <v>59</v>
      </c>
      <c r="L261" s="6" t="s">
        <v>20</v>
      </c>
    </row>
    <row r="262" ht="51" spans="1:12">
      <c r="A262" s="5">
        <f t="shared" si="4"/>
        <v>260</v>
      </c>
      <c r="B262" s="6" t="s">
        <v>915</v>
      </c>
      <c r="C262" s="6" t="s">
        <v>727</v>
      </c>
      <c r="D262" s="6" t="s">
        <v>728</v>
      </c>
      <c r="E262" s="6" t="s">
        <v>916</v>
      </c>
      <c r="F262" s="6" t="s">
        <v>33</v>
      </c>
      <c r="G262" s="6" t="s">
        <v>730</v>
      </c>
      <c r="H262" s="6" t="s">
        <v>727</v>
      </c>
      <c r="I262" s="6" t="s">
        <v>728</v>
      </c>
      <c r="J262" s="6" t="s">
        <v>731</v>
      </c>
      <c r="K262" s="6" t="s">
        <v>522</v>
      </c>
      <c r="L262" s="6" t="s">
        <v>20</v>
      </c>
    </row>
    <row r="263" ht="63.75" spans="1:12">
      <c r="A263" s="5">
        <f t="shared" si="4"/>
        <v>261</v>
      </c>
      <c r="B263" s="6" t="s">
        <v>917</v>
      </c>
      <c r="C263" s="6" t="s">
        <v>918</v>
      </c>
      <c r="D263" s="6" t="s">
        <v>919</v>
      </c>
      <c r="E263" s="6" t="s">
        <v>920</v>
      </c>
      <c r="F263" s="6" t="s">
        <v>33</v>
      </c>
      <c r="G263" s="6" t="s">
        <v>722</v>
      </c>
      <c r="H263" s="6" t="s">
        <v>918</v>
      </c>
      <c r="I263" s="6" t="s">
        <v>919</v>
      </c>
      <c r="J263" s="6" t="s">
        <v>921</v>
      </c>
      <c r="K263" s="6" t="s">
        <v>922</v>
      </c>
      <c r="L263" s="6" t="s">
        <v>20</v>
      </c>
    </row>
    <row r="264" ht="76.5" spans="1:12">
      <c r="A264" s="5">
        <f t="shared" si="4"/>
        <v>262</v>
      </c>
      <c r="B264" s="6" t="s">
        <v>923</v>
      </c>
      <c r="C264" s="6" t="s">
        <v>768</v>
      </c>
      <c r="D264" s="6" t="s">
        <v>769</v>
      </c>
      <c r="E264" s="6" t="s">
        <v>924</v>
      </c>
      <c r="F264" s="6" t="s">
        <v>17</v>
      </c>
      <c r="G264" s="6" t="s">
        <v>18</v>
      </c>
      <c r="H264" s="6" t="s">
        <v>17</v>
      </c>
      <c r="I264" s="6" t="s">
        <v>17</v>
      </c>
      <c r="J264" s="6" t="s">
        <v>17</v>
      </c>
      <c r="K264" s="6" t="s">
        <v>80</v>
      </c>
      <c r="L264" s="6" t="s">
        <v>20</v>
      </c>
    </row>
    <row r="265" ht="89.25" spans="1:12">
      <c r="A265" s="5">
        <f t="shared" si="4"/>
        <v>263</v>
      </c>
      <c r="B265" s="6" t="s">
        <v>925</v>
      </c>
      <c r="C265" s="6" t="s">
        <v>926</v>
      </c>
      <c r="D265" s="6" t="s">
        <v>927</v>
      </c>
      <c r="E265" s="6" t="s">
        <v>928</v>
      </c>
      <c r="F265" s="6" t="s">
        <v>17</v>
      </c>
      <c r="G265" s="6" t="s">
        <v>17</v>
      </c>
      <c r="H265" s="6" t="s">
        <v>17</v>
      </c>
      <c r="I265" s="6" t="s">
        <v>17</v>
      </c>
      <c r="J265" s="6" t="s">
        <v>17</v>
      </c>
      <c r="K265" s="6" t="s">
        <v>80</v>
      </c>
      <c r="L265" s="6" t="s">
        <v>20</v>
      </c>
    </row>
    <row r="266" ht="76.5" spans="1:12">
      <c r="A266" s="5">
        <f t="shared" si="4"/>
        <v>264</v>
      </c>
      <c r="B266" s="6" t="s">
        <v>929</v>
      </c>
      <c r="C266" s="6" t="s">
        <v>930</v>
      </c>
      <c r="D266" s="6" t="s">
        <v>931</v>
      </c>
      <c r="E266" s="6" t="s">
        <v>932</v>
      </c>
      <c r="F266" s="6" t="s">
        <v>17</v>
      </c>
      <c r="G266" s="6" t="s">
        <v>17</v>
      </c>
      <c r="H266" s="6" t="s">
        <v>17</v>
      </c>
      <c r="I266" s="6" t="s">
        <v>17</v>
      </c>
      <c r="J266" s="6" t="s">
        <v>629</v>
      </c>
      <c r="K266" s="6" t="s">
        <v>80</v>
      </c>
      <c r="L266" s="6" t="s">
        <v>20</v>
      </c>
    </row>
    <row r="267" ht="63.75" spans="1:12">
      <c r="A267" s="5">
        <f t="shared" si="4"/>
        <v>265</v>
      </c>
      <c r="B267" s="6" t="s">
        <v>933</v>
      </c>
      <c r="C267" s="6" t="s">
        <v>934</v>
      </c>
      <c r="D267" s="6" t="s">
        <v>935</v>
      </c>
      <c r="E267" s="6" t="s">
        <v>936</v>
      </c>
      <c r="F267" s="6" t="s">
        <v>17</v>
      </c>
      <c r="G267" s="6" t="s">
        <v>535</v>
      </c>
      <c r="H267" s="6" t="s">
        <v>934</v>
      </c>
      <c r="I267" s="6" t="s">
        <v>937</v>
      </c>
      <c r="J267" s="6" t="s">
        <v>661</v>
      </c>
      <c r="K267" s="6" t="s">
        <v>500</v>
      </c>
      <c r="L267" s="6" t="s">
        <v>20</v>
      </c>
    </row>
    <row r="268" ht="51" spans="1:12">
      <c r="A268" s="5">
        <f t="shared" si="4"/>
        <v>266</v>
      </c>
      <c r="B268" s="6" t="s">
        <v>938</v>
      </c>
      <c r="C268" s="6" t="s">
        <v>939</v>
      </c>
      <c r="D268" s="6" t="s">
        <v>940</v>
      </c>
      <c r="E268" s="6" t="s">
        <v>941</v>
      </c>
      <c r="F268" s="6" t="s">
        <v>942</v>
      </c>
      <c r="G268" s="6" t="s">
        <v>943</v>
      </c>
      <c r="H268" s="6" t="s">
        <v>939</v>
      </c>
      <c r="I268" s="6" t="s">
        <v>940</v>
      </c>
      <c r="J268" s="6" t="s">
        <v>545</v>
      </c>
      <c r="K268" s="6" t="s">
        <v>546</v>
      </c>
      <c r="L268" s="6" t="s">
        <v>20</v>
      </c>
    </row>
    <row r="269" ht="102" spans="1:12">
      <c r="A269" s="5">
        <f t="shared" si="4"/>
        <v>267</v>
      </c>
      <c r="B269" s="6" t="s">
        <v>944</v>
      </c>
      <c r="C269" s="6" t="s">
        <v>945</v>
      </c>
      <c r="D269" s="6" t="s">
        <v>946</v>
      </c>
      <c r="E269" s="6" t="s">
        <v>530</v>
      </c>
      <c r="F269" s="6" t="s">
        <v>17</v>
      </c>
      <c r="G269" s="6" t="s">
        <v>17</v>
      </c>
      <c r="H269" s="6" t="s">
        <v>17</v>
      </c>
      <c r="I269" s="6" t="s">
        <v>17</v>
      </c>
      <c r="J269" s="6" t="s">
        <v>661</v>
      </c>
      <c r="K269" s="6" t="s">
        <v>80</v>
      </c>
      <c r="L269" s="6" t="s">
        <v>20</v>
      </c>
    </row>
    <row r="270" ht="76.5" spans="1:12">
      <c r="A270" s="5">
        <f t="shared" si="4"/>
        <v>268</v>
      </c>
      <c r="B270" s="6" t="s">
        <v>947</v>
      </c>
      <c r="C270" s="6" t="s">
        <v>565</v>
      </c>
      <c r="D270" s="6" t="s">
        <v>566</v>
      </c>
      <c r="E270" s="6" t="s">
        <v>948</v>
      </c>
      <c r="F270" s="6" t="s">
        <v>17</v>
      </c>
      <c r="G270" s="6" t="s">
        <v>17</v>
      </c>
      <c r="H270" s="6" t="s">
        <v>17</v>
      </c>
      <c r="I270" s="6" t="s">
        <v>17</v>
      </c>
      <c r="J270" s="6" t="s">
        <v>499</v>
      </c>
      <c r="K270" s="6" t="s">
        <v>80</v>
      </c>
      <c r="L270" s="6" t="s">
        <v>20</v>
      </c>
    </row>
    <row r="271" ht="114.75" spans="1:12">
      <c r="A271" s="5">
        <f t="shared" si="4"/>
        <v>269</v>
      </c>
      <c r="B271" s="6" t="s">
        <v>949</v>
      </c>
      <c r="C271" s="6" t="s">
        <v>950</v>
      </c>
      <c r="D271" s="6" t="s">
        <v>951</v>
      </c>
      <c r="E271" s="6" t="s">
        <v>530</v>
      </c>
      <c r="F271" s="6" t="s">
        <v>17</v>
      </c>
      <c r="G271" s="6" t="s">
        <v>17</v>
      </c>
      <c r="H271" s="6" t="s">
        <v>17</v>
      </c>
      <c r="I271" s="6" t="s">
        <v>17</v>
      </c>
      <c r="J271" s="6" t="s">
        <v>661</v>
      </c>
      <c r="K271" s="6" t="s">
        <v>80</v>
      </c>
      <c r="L271" s="6" t="s">
        <v>20</v>
      </c>
    </row>
    <row r="272" ht="63.75" spans="1:12">
      <c r="A272" s="5">
        <f t="shared" si="4"/>
        <v>270</v>
      </c>
      <c r="B272" s="6" t="s">
        <v>952</v>
      </c>
      <c r="C272" s="6" t="s">
        <v>953</v>
      </c>
      <c r="D272" s="6" t="s">
        <v>954</v>
      </c>
      <c r="E272" s="6" t="s">
        <v>955</v>
      </c>
      <c r="F272" s="6" t="s">
        <v>17</v>
      </c>
      <c r="G272" s="6" t="s">
        <v>956</v>
      </c>
      <c r="H272" s="6" t="s">
        <v>953</v>
      </c>
      <c r="I272" s="6" t="s">
        <v>954</v>
      </c>
      <c r="J272" s="6" t="s">
        <v>957</v>
      </c>
      <c r="K272" s="6" t="s">
        <v>743</v>
      </c>
      <c r="L272" s="6" t="s">
        <v>20</v>
      </c>
    </row>
    <row r="273" ht="89.25" spans="1:12">
      <c r="A273" s="5">
        <f t="shared" si="4"/>
        <v>271</v>
      </c>
      <c r="B273" s="6" t="s">
        <v>958</v>
      </c>
      <c r="C273" s="6" t="s">
        <v>959</v>
      </c>
      <c r="D273" s="6" t="s">
        <v>960</v>
      </c>
      <c r="E273" s="6" t="s">
        <v>961</v>
      </c>
      <c r="F273" s="6" t="s">
        <v>17</v>
      </c>
      <c r="G273" s="6" t="s">
        <v>17</v>
      </c>
      <c r="H273" s="6" t="s">
        <v>17</v>
      </c>
      <c r="I273" s="6" t="s">
        <v>17</v>
      </c>
      <c r="J273" s="6" t="s">
        <v>661</v>
      </c>
      <c r="K273" s="6" t="s">
        <v>80</v>
      </c>
      <c r="L273" s="6" t="s">
        <v>20</v>
      </c>
    </row>
    <row r="274" ht="63.75" spans="1:12">
      <c r="A274" s="5">
        <f t="shared" si="4"/>
        <v>272</v>
      </c>
      <c r="B274" s="6" t="s">
        <v>962</v>
      </c>
      <c r="C274" s="6" t="s">
        <v>963</v>
      </c>
      <c r="D274" s="6" t="s">
        <v>964</v>
      </c>
      <c r="E274" s="6" t="s">
        <v>859</v>
      </c>
      <c r="F274" s="6" t="s">
        <v>965</v>
      </c>
      <c r="G274" s="6" t="s">
        <v>649</v>
      </c>
      <c r="H274" s="6" t="s">
        <v>963</v>
      </c>
      <c r="I274" s="6" t="s">
        <v>964</v>
      </c>
      <c r="J274" s="6" t="s">
        <v>685</v>
      </c>
      <c r="K274" s="6" t="s">
        <v>546</v>
      </c>
      <c r="L274" s="6" t="s">
        <v>20</v>
      </c>
    </row>
    <row r="275" ht="76.5" spans="1:12">
      <c r="A275" s="5">
        <f t="shared" si="4"/>
        <v>273</v>
      </c>
      <c r="B275" s="6" t="s">
        <v>966</v>
      </c>
      <c r="C275" s="6" t="s">
        <v>967</v>
      </c>
      <c r="D275" s="6" t="s">
        <v>968</v>
      </c>
      <c r="E275" s="6" t="s">
        <v>969</v>
      </c>
      <c r="F275" s="6" t="s">
        <v>17</v>
      </c>
      <c r="G275" s="6" t="s">
        <v>970</v>
      </c>
      <c r="H275" s="6" t="s">
        <v>967</v>
      </c>
      <c r="I275" s="6" t="s">
        <v>971</v>
      </c>
      <c r="J275" s="6" t="s">
        <v>629</v>
      </c>
      <c r="K275" s="6" t="s">
        <v>500</v>
      </c>
      <c r="L275" s="6" t="s">
        <v>20</v>
      </c>
    </row>
    <row r="276" ht="63.75" spans="1:12">
      <c r="A276" s="5">
        <f t="shared" si="4"/>
        <v>274</v>
      </c>
      <c r="B276" s="6" t="s">
        <v>972</v>
      </c>
      <c r="C276" s="6" t="s">
        <v>973</v>
      </c>
      <c r="D276" s="6" t="s">
        <v>974</v>
      </c>
      <c r="E276" s="6" t="s">
        <v>975</v>
      </c>
      <c r="F276" s="6" t="s">
        <v>17</v>
      </c>
      <c r="G276" s="6" t="s">
        <v>976</v>
      </c>
      <c r="H276" s="6" t="s">
        <v>973</v>
      </c>
      <c r="I276" s="6" t="s">
        <v>977</v>
      </c>
      <c r="J276" s="6" t="s">
        <v>978</v>
      </c>
      <c r="K276" s="6" t="s">
        <v>500</v>
      </c>
      <c r="L276" s="6" t="s">
        <v>20</v>
      </c>
    </row>
    <row r="277" ht="76.5" spans="1:12">
      <c r="A277" s="5">
        <f t="shared" si="4"/>
        <v>275</v>
      </c>
      <c r="B277" s="6" t="s">
        <v>979</v>
      </c>
      <c r="C277" s="6" t="s">
        <v>980</v>
      </c>
      <c r="D277" s="6" t="s">
        <v>981</v>
      </c>
      <c r="E277" s="6" t="s">
        <v>982</v>
      </c>
      <c r="F277" s="6" t="s">
        <v>17</v>
      </c>
      <c r="G277" s="6" t="s">
        <v>17</v>
      </c>
      <c r="H277" s="6" t="s">
        <v>17</v>
      </c>
      <c r="I277" s="6" t="s">
        <v>17</v>
      </c>
      <c r="J277" s="6" t="s">
        <v>863</v>
      </c>
      <c r="K277" s="6" t="s">
        <v>80</v>
      </c>
      <c r="L277" s="6" t="s">
        <v>20</v>
      </c>
    </row>
    <row r="278" ht="89.25" spans="1:12">
      <c r="A278" s="5">
        <f t="shared" si="4"/>
        <v>276</v>
      </c>
      <c r="B278" s="6" t="s">
        <v>983</v>
      </c>
      <c r="C278" s="6" t="s">
        <v>620</v>
      </c>
      <c r="D278" s="6" t="s">
        <v>621</v>
      </c>
      <c r="E278" s="6" t="s">
        <v>984</v>
      </c>
      <c r="F278" s="6" t="s">
        <v>17</v>
      </c>
      <c r="G278" s="6" t="s">
        <v>985</v>
      </c>
      <c r="H278" s="6" t="s">
        <v>620</v>
      </c>
      <c r="I278" s="6" t="s">
        <v>621</v>
      </c>
      <c r="J278" s="6" t="s">
        <v>863</v>
      </c>
      <c r="K278" s="6" t="s">
        <v>500</v>
      </c>
      <c r="L278" s="6" t="s">
        <v>20</v>
      </c>
    </row>
    <row r="279" ht="63.75" spans="1:12">
      <c r="A279" s="5">
        <f t="shared" si="4"/>
        <v>277</v>
      </c>
      <c r="B279" s="6" t="s">
        <v>986</v>
      </c>
      <c r="C279" s="6" t="s">
        <v>987</v>
      </c>
      <c r="D279" s="6" t="s">
        <v>988</v>
      </c>
      <c r="E279" s="6" t="s">
        <v>541</v>
      </c>
      <c r="F279" s="6" t="s">
        <v>989</v>
      </c>
      <c r="G279" s="6" t="s">
        <v>649</v>
      </c>
      <c r="H279" s="6" t="s">
        <v>987</v>
      </c>
      <c r="I279" s="6" t="s">
        <v>990</v>
      </c>
      <c r="J279" s="6" t="s">
        <v>863</v>
      </c>
      <c r="K279" s="6" t="s">
        <v>546</v>
      </c>
      <c r="L279" s="6" t="s">
        <v>20</v>
      </c>
    </row>
    <row r="280" ht="63.75" spans="1:12">
      <c r="A280" s="5">
        <f t="shared" si="4"/>
        <v>278</v>
      </c>
      <c r="B280" s="6" t="s">
        <v>991</v>
      </c>
      <c r="C280" s="6" t="s">
        <v>918</v>
      </c>
      <c r="D280" s="6" t="s">
        <v>919</v>
      </c>
      <c r="E280" s="6" t="s">
        <v>992</v>
      </c>
      <c r="F280" s="6" t="s">
        <v>33</v>
      </c>
      <c r="G280" s="6" t="s">
        <v>722</v>
      </c>
      <c r="H280" s="6" t="s">
        <v>918</v>
      </c>
      <c r="I280" s="6" t="s">
        <v>993</v>
      </c>
      <c r="J280" s="6" t="s">
        <v>994</v>
      </c>
      <c r="K280" s="6" t="s">
        <v>922</v>
      </c>
      <c r="L280" s="6" t="s">
        <v>20</v>
      </c>
    </row>
    <row r="281" ht="63.75" spans="1:12">
      <c r="A281" s="5">
        <f t="shared" si="4"/>
        <v>279</v>
      </c>
      <c r="B281" s="6" t="s">
        <v>995</v>
      </c>
      <c r="C281" s="6" t="s">
        <v>996</v>
      </c>
      <c r="D281" s="6" t="s">
        <v>997</v>
      </c>
      <c r="E281" s="6" t="s">
        <v>556</v>
      </c>
      <c r="F281" s="6" t="s">
        <v>17</v>
      </c>
      <c r="G281" s="6" t="s">
        <v>18</v>
      </c>
      <c r="H281" s="6" t="s">
        <v>17</v>
      </c>
      <c r="I281" s="6" t="s">
        <v>17</v>
      </c>
      <c r="J281" s="6" t="s">
        <v>17</v>
      </c>
      <c r="K281" s="6" t="s">
        <v>80</v>
      </c>
      <c r="L281" s="6" t="s">
        <v>20</v>
      </c>
    </row>
    <row r="282" ht="63.75" spans="1:12">
      <c r="A282" s="5">
        <f t="shared" si="4"/>
        <v>280</v>
      </c>
      <c r="B282" s="6" t="s">
        <v>998</v>
      </c>
      <c r="C282" s="6" t="s">
        <v>999</v>
      </c>
      <c r="D282" s="6" t="s">
        <v>1000</v>
      </c>
      <c r="E282" s="6" t="s">
        <v>556</v>
      </c>
      <c r="F282" s="6" t="s">
        <v>17</v>
      </c>
      <c r="G282" s="6" t="s">
        <v>18</v>
      </c>
      <c r="H282" s="6" t="s">
        <v>17</v>
      </c>
      <c r="I282" s="6" t="s">
        <v>17</v>
      </c>
      <c r="J282" s="6" t="s">
        <v>17</v>
      </c>
      <c r="K282" s="6" t="s">
        <v>80</v>
      </c>
      <c r="L282" s="6" t="s">
        <v>20</v>
      </c>
    </row>
    <row r="283" ht="89.25" spans="1:12">
      <c r="A283" s="5">
        <f t="shared" si="4"/>
        <v>281</v>
      </c>
      <c r="B283" s="6" t="s">
        <v>1001</v>
      </c>
      <c r="C283" s="6" t="s">
        <v>1002</v>
      </c>
      <c r="D283" s="6" t="s">
        <v>1003</v>
      </c>
      <c r="E283" s="6" t="s">
        <v>1004</v>
      </c>
      <c r="F283" s="6" t="s">
        <v>17</v>
      </c>
      <c r="G283" s="6" t="s">
        <v>17</v>
      </c>
      <c r="H283" s="6" t="s">
        <v>17</v>
      </c>
      <c r="I283" s="6" t="s">
        <v>17</v>
      </c>
      <c r="J283" s="6" t="s">
        <v>17</v>
      </c>
      <c r="K283" s="6" t="s">
        <v>80</v>
      </c>
      <c r="L283" s="6" t="s">
        <v>20</v>
      </c>
    </row>
    <row r="284" ht="63.75" spans="1:12">
      <c r="A284" s="5">
        <f t="shared" si="4"/>
        <v>282</v>
      </c>
      <c r="B284" s="6" t="s">
        <v>1005</v>
      </c>
      <c r="C284" s="6" t="s">
        <v>1006</v>
      </c>
      <c r="D284" s="6" t="s">
        <v>1007</v>
      </c>
      <c r="E284" s="6" t="s">
        <v>1008</v>
      </c>
      <c r="F284" s="6" t="s">
        <v>17</v>
      </c>
      <c r="G284" s="6" t="s">
        <v>18</v>
      </c>
      <c r="H284" s="6" t="s">
        <v>17</v>
      </c>
      <c r="I284" s="6" t="s">
        <v>17</v>
      </c>
      <c r="J284" s="6" t="s">
        <v>17</v>
      </c>
      <c r="K284" s="6" t="s">
        <v>500</v>
      </c>
      <c r="L284" s="6" t="s">
        <v>20</v>
      </c>
    </row>
    <row r="285" ht="63.75" spans="1:12">
      <c r="A285" s="5">
        <f t="shared" si="4"/>
        <v>283</v>
      </c>
      <c r="B285" s="6" t="s">
        <v>1009</v>
      </c>
      <c r="C285" s="6" t="s">
        <v>667</v>
      </c>
      <c r="D285" s="6" t="s">
        <v>668</v>
      </c>
      <c r="E285" s="6" t="s">
        <v>1010</v>
      </c>
      <c r="F285" s="6" t="s">
        <v>1011</v>
      </c>
      <c r="G285" s="6" t="s">
        <v>670</v>
      </c>
      <c r="H285" s="6" t="s">
        <v>667</v>
      </c>
      <c r="I285" s="6" t="s">
        <v>668</v>
      </c>
      <c r="J285" s="6" t="s">
        <v>1012</v>
      </c>
      <c r="K285" s="6" t="s">
        <v>672</v>
      </c>
      <c r="L285" s="6" t="s">
        <v>20</v>
      </c>
    </row>
    <row r="286" ht="63.75" spans="1:12">
      <c r="A286" s="5">
        <f t="shared" si="4"/>
        <v>284</v>
      </c>
      <c r="B286" s="6" t="s">
        <v>1013</v>
      </c>
      <c r="C286" s="6" t="s">
        <v>539</v>
      </c>
      <c r="D286" s="6" t="s">
        <v>540</v>
      </c>
      <c r="E286" s="6" t="s">
        <v>541</v>
      </c>
      <c r="F286" s="6" t="s">
        <v>542</v>
      </c>
      <c r="G286" s="6" t="s">
        <v>1014</v>
      </c>
      <c r="H286" s="6" t="s">
        <v>539</v>
      </c>
      <c r="I286" s="6" t="s">
        <v>544</v>
      </c>
      <c r="J286" s="6" t="s">
        <v>978</v>
      </c>
      <c r="K286" s="6" t="s">
        <v>546</v>
      </c>
      <c r="L286" s="6" t="s">
        <v>20</v>
      </c>
    </row>
    <row r="287" ht="38.25" spans="1:12">
      <c r="A287" s="5">
        <f t="shared" si="4"/>
        <v>285</v>
      </c>
      <c r="B287" s="6" t="s">
        <v>1015</v>
      </c>
      <c r="C287" s="6" t="s">
        <v>1016</v>
      </c>
      <c r="D287" s="6" t="s">
        <v>1017</v>
      </c>
      <c r="E287" s="6" t="s">
        <v>504</v>
      </c>
      <c r="F287" s="6" t="s">
        <v>17</v>
      </c>
      <c r="G287" s="6" t="s">
        <v>18</v>
      </c>
      <c r="H287" s="6" t="s">
        <v>17</v>
      </c>
      <c r="I287" s="6" t="s">
        <v>17</v>
      </c>
      <c r="J287" s="6" t="s">
        <v>17</v>
      </c>
      <c r="K287" s="6" t="s">
        <v>80</v>
      </c>
      <c r="L287" s="6" t="s">
        <v>20</v>
      </c>
    </row>
    <row r="288" ht="51" spans="1:12">
      <c r="A288" s="5">
        <f t="shared" si="4"/>
        <v>286</v>
      </c>
      <c r="B288" s="6" t="s">
        <v>1018</v>
      </c>
      <c r="C288" s="6" t="s">
        <v>682</v>
      </c>
      <c r="D288" s="6" t="s">
        <v>683</v>
      </c>
      <c r="E288" s="6" t="s">
        <v>891</v>
      </c>
      <c r="F288" s="6" t="s">
        <v>17</v>
      </c>
      <c r="G288" s="6" t="s">
        <v>17</v>
      </c>
      <c r="H288" s="6" t="s">
        <v>17</v>
      </c>
      <c r="I288" s="6" t="s">
        <v>17</v>
      </c>
      <c r="J288" s="6" t="s">
        <v>685</v>
      </c>
      <c r="K288" s="6" t="s">
        <v>80</v>
      </c>
      <c r="L288" s="6" t="s">
        <v>20</v>
      </c>
    </row>
    <row r="289" ht="102" spans="1:12">
      <c r="A289" s="5">
        <f t="shared" si="4"/>
        <v>287</v>
      </c>
      <c r="B289" s="6" t="s">
        <v>1019</v>
      </c>
      <c r="C289" s="6" t="s">
        <v>1020</v>
      </c>
      <c r="D289" s="6" t="s">
        <v>1021</v>
      </c>
      <c r="E289" s="6" t="s">
        <v>1022</v>
      </c>
      <c r="F289" s="6" t="s">
        <v>17</v>
      </c>
      <c r="G289" s="6" t="s">
        <v>1023</v>
      </c>
      <c r="H289" s="6" t="s">
        <v>1020</v>
      </c>
      <c r="I289" s="6" t="s">
        <v>1024</v>
      </c>
      <c r="J289" s="6" t="s">
        <v>505</v>
      </c>
      <c r="K289" s="6" t="s">
        <v>500</v>
      </c>
      <c r="L289" s="6" t="s">
        <v>20</v>
      </c>
    </row>
    <row r="290" ht="63.75" spans="1:12">
      <c r="A290" s="5">
        <f t="shared" si="4"/>
        <v>288</v>
      </c>
      <c r="B290" s="6" t="s">
        <v>1025</v>
      </c>
      <c r="C290" s="6" t="s">
        <v>1026</v>
      </c>
      <c r="D290" s="6" t="s">
        <v>1027</v>
      </c>
      <c r="E290" s="6" t="s">
        <v>1028</v>
      </c>
      <c r="F290" s="6" t="s">
        <v>1029</v>
      </c>
      <c r="G290" s="6" t="s">
        <v>1030</v>
      </c>
      <c r="H290" s="6" t="s">
        <v>1026</v>
      </c>
      <c r="I290" s="6" t="s">
        <v>1027</v>
      </c>
      <c r="J290" s="6" t="s">
        <v>614</v>
      </c>
      <c r="K290" s="6" t="s">
        <v>672</v>
      </c>
      <c r="L290" s="6" t="s">
        <v>20</v>
      </c>
    </row>
    <row r="291" ht="76.5" spans="1:12">
      <c r="A291" s="5">
        <f t="shared" si="4"/>
        <v>289</v>
      </c>
      <c r="B291" s="6" t="s">
        <v>1031</v>
      </c>
      <c r="C291" s="6" t="s">
        <v>1032</v>
      </c>
      <c r="D291" s="6" t="s">
        <v>1033</v>
      </c>
      <c r="E291" s="6" t="s">
        <v>1034</v>
      </c>
      <c r="F291" s="6" t="s">
        <v>17</v>
      </c>
      <c r="G291" s="6" t="s">
        <v>17</v>
      </c>
      <c r="H291" s="6" t="s">
        <v>17</v>
      </c>
      <c r="I291" s="6" t="s">
        <v>17</v>
      </c>
      <c r="J291" s="6" t="s">
        <v>499</v>
      </c>
      <c r="K291" s="6" t="s">
        <v>80</v>
      </c>
      <c r="L291" s="6" t="s">
        <v>20</v>
      </c>
    </row>
    <row r="292" ht="63.75" spans="1:12">
      <c r="A292" s="5">
        <f t="shared" si="4"/>
        <v>290</v>
      </c>
      <c r="B292" s="6" t="s">
        <v>1035</v>
      </c>
      <c r="C292" s="6" t="s">
        <v>826</v>
      </c>
      <c r="D292" s="6" t="s">
        <v>827</v>
      </c>
      <c r="E292" s="6" t="s">
        <v>1036</v>
      </c>
      <c r="F292" s="6" t="s">
        <v>17</v>
      </c>
      <c r="G292" s="6" t="s">
        <v>17</v>
      </c>
      <c r="H292" s="6" t="s">
        <v>17</v>
      </c>
      <c r="I292" s="6" t="s">
        <v>17</v>
      </c>
      <c r="J292" s="6" t="s">
        <v>17</v>
      </c>
      <c r="K292" s="6" t="s">
        <v>80</v>
      </c>
      <c r="L292" s="6" t="s">
        <v>20</v>
      </c>
    </row>
    <row r="293" ht="76.5" spans="1:12">
      <c r="A293" s="5">
        <f t="shared" si="4"/>
        <v>291</v>
      </c>
      <c r="B293" s="6" t="s">
        <v>1037</v>
      </c>
      <c r="C293" s="6" t="s">
        <v>1038</v>
      </c>
      <c r="D293" s="6" t="s">
        <v>1039</v>
      </c>
      <c r="E293" s="6" t="s">
        <v>1040</v>
      </c>
      <c r="F293" s="6" t="s">
        <v>33</v>
      </c>
      <c r="G293" s="6" t="s">
        <v>1041</v>
      </c>
      <c r="H293" s="6" t="s">
        <v>1038</v>
      </c>
      <c r="I293" s="6" t="s">
        <v>1042</v>
      </c>
      <c r="J293" s="6" t="s">
        <v>629</v>
      </c>
      <c r="K293" s="6" t="s">
        <v>574</v>
      </c>
      <c r="L293" s="6" t="s">
        <v>20</v>
      </c>
    </row>
    <row r="294" ht="63.75" spans="1:12">
      <c r="A294" s="5">
        <f t="shared" si="4"/>
        <v>292</v>
      </c>
      <c r="B294" s="6" t="s">
        <v>1043</v>
      </c>
      <c r="C294" s="6" t="s">
        <v>805</v>
      </c>
      <c r="D294" s="6" t="s">
        <v>806</v>
      </c>
      <c r="E294" s="6" t="s">
        <v>900</v>
      </c>
      <c r="F294" s="6" t="s">
        <v>17</v>
      </c>
      <c r="G294" s="6" t="s">
        <v>18</v>
      </c>
      <c r="H294" s="6" t="s">
        <v>17</v>
      </c>
      <c r="I294" s="6" t="s">
        <v>17</v>
      </c>
      <c r="J294" s="6" t="s">
        <v>17</v>
      </c>
      <c r="K294" s="6" t="s">
        <v>80</v>
      </c>
      <c r="L294" s="6" t="s">
        <v>20</v>
      </c>
    </row>
    <row r="295" ht="89.25" spans="1:12">
      <c r="A295" s="5">
        <f t="shared" si="4"/>
        <v>293</v>
      </c>
      <c r="B295" s="6" t="s">
        <v>1044</v>
      </c>
      <c r="C295" s="6" t="s">
        <v>1045</v>
      </c>
      <c r="D295" s="6" t="s">
        <v>1046</v>
      </c>
      <c r="E295" s="6" t="s">
        <v>541</v>
      </c>
      <c r="F295" s="6" t="s">
        <v>1047</v>
      </c>
      <c r="G295" s="6" t="s">
        <v>649</v>
      </c>
      <c r="H295" s="6" t="s">
        <v>1045</v>
      </c>
      <c r="I295" s="6" t="s">
        <v>1048</v>
      </c>
      <c r="J295" s="6" t="s">
        <v>505</v>
      </c>
      <c r="K295" s="6" t="s">
        <v>546</v>
      </c>
      <c r="L295" s="6" t="s">
        <v>20</v>
      </c>
    </row>
    <row r="296" ht="76.5" spans="1:12">
      <c r="A296" s="5">
        <f t="shared" si="4"/>
        <v>294</v>
      </c>
      <c r="B296" s="6" t="s">
        <v>1049</v>
      </c>
      <c r="C296" s="6" t="s">
        <v>515</v>
      </c>
      <c r="D296" s="6" t="s">
        <v>516</v>
      </c>
      <c r="E296" s="6" t="s">
        <v>1050</v>
      </c>
      <c r="F296" s="6" t="s">
        <v>17</v>
      </c>
      <c r="G296" s="6" t="s">
        <v>18</v>
      </c>
      <c r="H296" s="6" t="s">
        <v>17</v>
      </c>
      <c r="I296" s="6" t="s">
        <v>17</v>
      </c>
      <c r="J296" s="6" t="s">
        <v>17</v>
      </c>
      <c r="K296" s="6" t="s">
        <v>80</v>
      </c>
      <c r="L296" s="6" t="s">
        <v>20</v>
      </c>
    </row>
    <row r="297" ht="89.25" spans="1:12">
      <c r="A297" s="5">
        <f t="shared" si="4"/>
        <v>295</v>
      </c>
      <c r="B297" s="6" t="s">
        <v>1051</v>
      </c>
      <c r="C297" s="6" t="s">
        <v>1052</v>
      </c>
      <c r="D297" s="6" t="s">
        <v>1053</v>
      </c>
      <c r="E297" s="6" t="s">
        <v>1054</v>
      </c>
      <c r="F297" s="6" t="s">
        <v>33</v>
      </c>
      <c r="G297" s="6" t="s">
        <v>1055</v>
      </c>
      <c r="H297" s="6" t="s">
        <v>1052</v>
      </c>
      <c r="I297" s="6" t="s">
        <v>1056</v>
      </c>
      <c r="J297" s="6" t="s">
        <v>614</v>
      </c>
      <c r="K297" s="6" t="s">
        <v>546</v>
      </c>
      <c r="L297" s="6" t="s">
        <v>20</v>
      </c>
    </row>
    <row r="298" ht="63.75" spans="1:12">
      <c r="A298" s="5">
        <f t="shared" si="4"/>
        <v>296</v>
      </c>
      <c r="B298" s="6" t="s">
        <v>1057</v>
      </c>
      <c r="C298" s="6" t="s">
        <v>1058</v>
      </c>
      <c r="D298" s="6" t="s">
        <v>1059</v>
      </c>
      <c r="E298" s="6" t="s">
        <v>1060</v>
      </c>
      <c r="F298" s="6" t="s">
        <v>17</v>
      </c>
      <c r="G298" s="6" t="s">
        <v>562</v>
      </c>
      <c r="H298" s="6" t="s">
        <v>1058</v>
      </c>
      <c r="I298" s="6" t="s">
        <v>1059</v>
      </c>
      <c r="J298" s="6" t="s">
        <v>863</v>
      </c>
      <c r="K298" s="6" t="s">
        <v>546</v>
      </c>
      <c r="L298" s="6" t="s">
        <v>20</v>
      </c>
    </row>
    <row r="299" ht="63.75" spans="1:12">
      <c r="A299" s="5">
        <f t="shared" si="4"/>
        <v>297</v>
      </c>
      <c r="B299" s="6" t="s">
        <v>1061</v>
      </c>
      <c r="C299" s="6" t="s">
        <v>1062</v>
      </c>
      <c r="D299" s="6" t="s">
        <v>1063</v>
      </c>
      <c r="E299" s="6" t="s">
        <v>1064</v>
      </c>
      <c r="F299" s="6" t="s">
        <v>1065</v>
      </c>
      <c r="G299" s="6" t="s">
        <v>1066</v>
      </c>
      <c r="H299" s="6" t="s">
        <v>1062</v>
      </c>
      <c r="I299" s="6" t="s">
        <v>1063</v>
      </c>
      <c r="J299" s="6" t="s">
        <v>957</v>
      </c>
      <c r="K299" s="6" t="s">
        <v>59</v>
      </c>
      <c r="L299" s="6" t="s">
        <v>20</v>
      </c>
    </row>
    <row r="300" ht="89.25" spans="1:12">
      <c r="A300" s="5">
        <f t="shared" si="4"/>
        <v>298</v>
      </c>
      <c r="B300" s="6" t="s">
        <v>1067</v>
      </c>
      <c r="C300" s="6" t="s">
        <v>1068</v>
      </c>
      <c r="D300" s="6" t="s">
        <v>1069</v>
      </c>
      <c r="E300" s="6" t="s">
        <v>689</v>
      </c>
      <c r="F300" s="6" t="s">
        <v>17</v>
      </c>
      <c r="G300" s="6" t="s">
        <v>17</v>
      </c>
      <c r="H300" s="6" t="s">
        <v>17</v>
      </c>
      <c r="I300" s="6" t="s">
        <v>17</v>
      </c>
      <c r="J300" s="6" t="s">
        <v>629</v>
      </c>
      <c r="K300" s="6" t="s">
        <v>80</v>
      </c>
      <c r="L300" s="6" t="s">
        <v>20</v>
      </c>
    </row>
    <row r="301" ht="51" spans="1:12">
      <c r="A301" s="5">
        <f t="shared" si="4"/>
        <v>299</v>
      </c>
      <c r="B301" s="6" t="s">
        <v>1070</v>
      </c>
      <c r="C301" s="6" t="s">
        <v>1071</v>
      </c>
      <c r="D301" s="6" t="s">
        <v>1072</v>
      </c>
      <c r="E301" s="6" t="s">
        <v>1073</v>
      </c>
      <c r="F301" s="6" t="s">
        <v>33</v>
      </c>
      <c r="G301" s="6" t="s">
        <v>1074</v>
      </c>
      <c r="H301" s="6" t="s">
        <v>1071</v>
      </c>
      <c r="I301" s="6" t="s">
        <v>1075</v>
      </c>
      <c r="J301" s="6" t="s">
        <v>813</v>
      </c>
      <c r="K301" s="6" t="s">
        <v>1076</v>
      </c>
      <c r="L301" s="6" t="s">
        <v>20</v>
      </c>
    </row>
    <row r="302" ht="76.5" spans="1:12">
      <c r="A302" s="5">
        <f t="shared" si="4"/>
        <v>300</v>
      </c>
      <c r="B302" s="6" t="s">
        <v>1077</v>
      </c>
      <c r="C302" s="6" t="s">
        <v>898</v>
      </c>
      <c r="D302" s="6" t="s">
        <v>899</v>
      </c>
      <c r="E302" s="6" t="s">
        <v>530</v>
      </c>
      <c r="F302" s="6" t="s">
        <v>17</v>
      </c>
      <c r="G302" s="6" t="s">
        <v>18</v>
      </c>
      <c r="H302" s="6" t="s">
        <v>17</v>
      </c>
      <c r="I302" s="6" t="s">
        <v>17</v>
      </c>
      <c r="J302" s="6" t="s">
        <v>17</v>
      </c>
      <c r="K302" s="6" t="s">
        <v>80</v>
      </c>
      <c r="L302" s="6" t="s">
        <v>20</v>
      </c>
    </row>
    <row r="303" ht="89.25" spans="1:12">
      <c r="A303" s="5">
        <f t="shared" si="4"/>
        <v>301</v>
      </c>
      <c r="B303" s="6" t="s">
        <v>1078</v>
      </c>
      <c r="C303" s="6" t="s">
        <v>1068</v>
      </c>
      <c r="D303" s="6" t="s">
        <v>1069</v>
      </c>
      <c r="E303" s="6" t="s">
        <v>628</v>
      </c>
      <c r="F303" s="6" t="s">
        <v>17</v>
      </c>
      <c r="G303" s="6" t="s">
        <v>17</v>
      </c>
      <c r="H303" s="6" t="s">
        <v>17</v>
      </c>
      <c r="I303" s="6" t="s">
        <v>17</v>
      </c>
      <c r="J303" s="6" t="s">
        <v>629</v>
      </c>
      <c r="K303" s="6" t="s">
        <v>80</v>
      </c>
      <c r="L303" s="6" t="s">
        <v>20</v>
      </c>
    </row>
    <row r="304" ht="76.5" spans="1:12">
      <c r="A304" s="5">
        <f t="shared" si="4"/>
        <v>302</v>
      </c>
      <c r="B304" s="6" t="s">
        <v>1079</v>
      </c>
      <c r="C304" s="6" t="s">
        <v>1080</v>
      </c>
      <c r="D304" s="6" t="s">
        <v>1081</v>
      </c>
      <c r="E304" s="6" t="s">
        <v>848</v>
      </c>
      <c r="F304" s="6" t="s">
        <v>17</v>
      </c>
      <c r="G304" s="6" t="s">
        <v>17</v>
      </c>
      <c r="H304" s="6" t="s">
        <v>17</v>
      </c>
      <c r="I304" s="6" t="s">
        <v>17</v>
      </c>
      <c r="J304" s="6" t="s">
        <v>863</v>
      </c>
      <c r="K304" s="6" t="s">
        <v>80</v>
      </c>
      <c r="L304" s="6" t="s">
        <v>20</v>
      </c>
    </row>
    <row r="305" ht="51" spans="1:12">
      <c r="A305" s="5">
        <f t="shared" si="4"/>
        <v>303</v>
      </c>
      <c r="B305" s="6" t="s">
        <v>1082</v>
      </c>
      <c r="C305" s="6" t="s">
        <v>939</v>
      </c>
      <c r="D305" s="6" t="s">
        <v>940</v>
      </c>
      <c r="E305" s="6" t="s">
        <v>941</v>
      </c>
      <c r="F305" s="6" t="s">
        <v>942</v>
      </c>
      <c r="G305" s="6" t="s">
        <v>1083</v>
      </c>
      <c r="H305" s="6" t="s">
        <v>939</v>
      </c>
      <c r="I305" s="6" t="s">
        <v>940</v>
      </c>
      <c r="J305" s="6" t="s">
        <v>1084</v>
      </c>
      <c r="K305" s="6" t="s">
        <v>546</v>
      </c>
      <c r="L305" s="6" t="s">
        <v>20</v>
      </c>
    </row>
    <row r="306" ht="51" spans="1:12">
      <c r="A306" s="5">
        <f t="shared" si="4"/>
        <v>304</v>
      </c>
      <c r="B306" s="6" t="s">
        <v>1085</v>
      </c>
      <c r="C306" s="6" t="s">
        <v>1086</v>
      </c>
      <c r="D306" s="6" t="s">
        <v>1087</v>
      </c>
      <c r="E306" s="6" t="s">
        <v>1088</v>
      </c>
      <c r="F306" s="6" t="s">
        <v>1089</v>
      </c>
      <c r="G306" s="6" t="s">
        <v>1090</v>
      </c>
      <c r="H306" s="6" t="s">
        <v>1091</v>
      </c>
      <c r="I306" s="6" t="s">
        <v>1092</v>
      </c>
      <c r="J306" s="6" t="s">
        <v>552</v>
      </c>
      <c r="K306" s="6" t="s">
        <v>600</v>
      </c>
      <c r="L306" s="6" t="s">
        <v>20</v>
      </c>
    </row>
    <row r="307" ht="89.25" spans="1:12">
      <c r="A307" s="5">
        <f t="shared" si="4"/>
        <v>305</v>
      </c>
      <c r="B307" s="6" t="s">
        <v>1093</v>
      </c>
      <c r="C307" s="6" t="s">
        <v>1094</v>
      </c>
      <c r="D307" s="6" t="s">
        <v>1095</v>
      </c>
      <c r="E307" s="6" t="s">
        <v>1096</v>
      </c>
      <c r="F307" s="6" t="s">
        <v>33</v>
      </c>
      <c r="G307" s="6" t="s">
        <v>1097</v>
      </c>
      <c r="H307" s="6" t="s">
        <v>1094</v>
      </c>
      <c r="I307" s="6" t="s">
        <v>1095</v>
      </c>
      <c r="J307" s="6" t="s">
        <v>1084</v>
      </c>
      <c r="K307" s="6" t="s">
        <v>546</v>
      </c>
      <c r="L307" s="6" t="s">
        <v>20</v>
      </c>
    </row>
    <row r="308" ht="51" spans="1:12">
      <c r="A308" s="5">
        <f t="shared" si="4"/>
        <v>306</v>
      </c>
      <c r="B308" s="6" t="s">
        <v>1098</v>
      </c>
      <c r="C308" s="6" t="s">
        <v>868</v>
      </c>
      <c r="D308" s="6" t="s">
        <v>869</v>
      </c>
      <c r="E308" s="6" t="s">
        <v>1099</v>
      </c>
      <c r="F308" s="6" t="s">
        <v>17</v>
      </c>
      <c r="G308" s="6" t="s">
        <v>18</v>
      </c>
      <c r="H308" s="6" t="s">
        <v>17</v>
      </c>
      <c r="I308" s="6" t="s">
        <v>17</v>
      </c>
      <c r="J308" s="6" t="s">
        <v>17</v>
      </c>
      <c r="K308" s="6" t="s">
        <v>80</v>
      </c>
      <c r="L308" s="6" t="s">
        <v>20</v>
      </c>
    </row>
    <row r="309" ht="63.75" spans="1:12">
      <c r="A309" s="5">
        <f t="shared" si="4"/>
        <v>307</v>
      </c>
      <c r="B309" s="6" t="s">
        <v>1100</v>
      </c>
      <c r="C309" s="6" t="s">
        <v>973</v>
      </c>
      <c r="D309" s="6" t="s">
        <v>974</v>
      </c>
      <c r="E309" s="6" t="s">
        <v>1101</v>
      </c>
      <c r="F309" s="6" t="s">
        <v>17</v>
      </c>
      <c r="G309" s="6" t="s">
        <v>976</v>
      </c>
      <c r="H309" s="6" t="s">
        <v>973</v>
      </c>
      <c r="I309" s="6" t="s">
        <v>977</v>
      </c>
      <c r="J309" s="6" t="s">
        <v>1102</v>
      </c>
      <c r="K309" s="6" t="s">
        <v>500</v>
      </c>
      <c r="L309" s="6" t="s">
        <v>20</v>
      </c>
    </row>
    <row r="310" ht="63.75" spans="1:12">
      <c r="A310" s="5">
        <f t="shared" si="4"/>
        <v>308</v>
      </c>
      <c r="B310" s="6" t="s">
        <v>1103</v>
      </c>
      <c r="C310" s="6" t="s">
        <v>1104</v>
      </c>
      <c r="D310" s="6" t="s">
        <v>1105</v>
      </c>
      <c r="E310" s="6" t="s">
        <v>1106</v>
      </c>
      <c r="F310" s="6" t="s">
        <v>17</v>
      </c>
      <c r="G310" s="6" t="s">
        <v>18</v>
      </c>
      <c r="H310" s="6" t="s">
        <v>17</v>
      </c>
      <c r="I310" s="6" t="s">
        <v>17</v>
      </c>
      <c r="J310" s="6" t="s">
        <v>629</v>
      </c>
      <c r="K310" s="6" t="s">
        <v>80</v>
      </c>
      <c r="L310" s="6" t="s">
        <v>20</v>
      </c>
    </row>
    <row r="311" ht="89.25" spans="1:12">
      <c r="A311" s="5">
        <f t="shared" si="4"/>
        <v>309</v>
      </c>
      <c r="B311" s="6" t="s">
        <v>1107</v>
      </c>
      <c r="C311" s="6" t="s">
        <v>959</v>
      </c>
      <c r="D311" s="6" t="s">
        <v>960</v>
      </c>
      <c r="E311" s="6" t="s">
        <v>982</v>
      </c>
      <c r="F311" s="6" t="s">
        <v>17</v>
      </c>
      <c r="G311" s="6" t="s">
        <v>17</v>
      </c>
      <c r="H311" s="6" t="s">
        <v>17</v>
      </c>
      <c r="I311" s="6" t="s">
        <v>17</v>
      </c>
      <c r="J311" s="6" t="s">
        <v>661</v>
      </c>
      <c r="K311" s="6" t="s">
        <v>80</v>
      </c>
      <c r="L311" s="6" t="s">
        <v>20</v>
      </c>
    </row>
    <row r="312" ht="63.75" spans="1:12">
      <c r="A312" s="5">
        <f t="shared" si="4"/>
        <v>310</v>
      </c>
      <c r="B312" s="6" t="s">
        <v>1108</v>
      </c>
      <c r="C312" s="6" t="s">
        <v>1109</v>
      </c>
      <c r="D312" s="6" t="s">
        <v>1110</v>
      </c>
      <c r="E312" s="6" t="s">
        <v>1111</v>
      </c>
      <c r="F312" s="6" t="s">
        <v>33</v>
      </c>
      <c r="G312" s="6" t="s">
        <v>1112</v>
      </c>
      <c r="H312" s="6" t="s">
        <v>1109</v>
      </c>
      <c r="I312" s="6" t="s">
        <v>1110</v>
      </c>
      <c r="J312" s="6" t="s">
        <v>781</v>
      </c>
      <c r="K312" s="6" t="s">
        <v>1113</v>
      </c>
      <c r="L312" s="6" t="s">
        <v>20</v>
      </c>
    </row>
    <row r="313" ht="63.75" spans="1:12">
      <c r="A313" s="5">
        <f t="shared" si="4"/>
        <v>311</v>
      </c>
      <c r="B313" s="6" t="s">
        <v>1114</v>
      </c>
      <c r="C313" s="6" t="s">
        <v>1115</v>
      </c>
      <c r="D313" s="6" t="s">
        <v>1116</v>
      </c>
      <c r="E313" s="6" t="s">
        <v>1117</v>
      </c>
      <c r="F313" s="6" t="s">
        <v>17</v>
      </c>
      <c r="G313" s="6" t="s">
        <v>18</v>
      </c>
      <c r="H313" s="6" t="s">
        <v>17</v>
      </c>
      <c r="I313" s="6" t="s">
        <v>17</v>
      </c>
      <c r="J313" s="6" t="s">
        <v>17</v>
      </c>
      <c r="K313" s="6" t="s">
        <v>59</v>
      </c>
      <c r="L313" s="6" t="s">
        <v>20</v>
      </c>
    </row>
    <row r="314" ht="63.75" spans="1:12">
      <c r="A314" s="5">
        <f t="shared" si="4"/>
        <v>312</v>
      </c>
      <c r="B314" s="6" t="s">
        <v>1118</v>
      </c>
      <c r="C314" s="6" t="s">
        <v>1119</v>
      </c>
      <c r="D314" s="6" t="s">
        <v>1120</v>
      </c>
      <c r="E314" s="6" t="s">
        <v>1121</v>
      </c>
      <c r="F314" s="6" t="s">
        <v>17</v>
      </c>
      <c r="G314" s="6" t="s">
        <v>18</v>
      </c>
      <c r="H314" s="6" t="s">
        <v>17</v>
      </c>
      <c r="I314" s="6" t="s">
        <v>17</v>
      </c>
      <c r="J314" s="6" t="s">
        <v>499</v>
      </c>
      <c r="K314" s="6" t="s">
        <v>80</v>
      </c>
      <c r="L314" s="6" t="s">
        <v>20</v>
      </c>
    </row>
    <row r="315" ht="89.25" spans="1:12">
      <c r="A315" s="5">
        <f t="shared" si="4"/>
        <v>313</v>
      </c>
      <c r="B315" s="6" t="s">
        <v>1122</v>
      </c>
      <c r="C315" s="6" t="s">
        <v>1123</v>
      </c>
      <c r="D315" s="6" t="s">
        <v>1124</v>
      </c>
      <c r="E315" s="6" t="s">
        <v>1125</v>
      </c>
      <c r="F315" s="6" t="s">
        <v>17</v>
      </c>
      <c r="G315" s="6" t="s">
        <v>17</v>
      </c>
      <c r="H315" s="6" t="s">
        <v>1123</v>
      </c>
      <c r="I315" s="6" t="s">
        <v>1126</v>
      </c>
      <c r="J315" s="6" t="s">
        <v>552</v>
      </c>
      <c r="K315" s="6" t="s">
        <v>600</v>
      </c>
      <c r="L315" s="6" t="s">
        <v>20</v>
      </c>
    </row>
    <row r="316" ht="63.75" spans="1:12">
      <c r="A316" s="5">
        <f t="shared" si="4"/>
        <v>314</v>
      </c>
      <c r="B316" s="6" t="s">
        <v>1127</v>
      </c>
      <c r="C316" s="6" t="s">
        <v>1062</v>
      </c>
      <c r="D316" s="6" t="s">
        <v>1063</v>
      </c>
      <c r="E316" s="6" t="s">
        <v>1128</v>
      </c>
      <c r="F316" s="6" t="s">
        <v>33</v>
      </c>
      <c r="G316" s="6" t="s">
        <v>1066</v>
      </c>
      <c r="H316" s="6" t="s">
        <v>1062</v>
      </c>
      <c r="I316" s="6" t="s">
        <v>1063</v>
      </c>
      <c r="J316" s="6" t="s">
        <v>1129</v>
      </c>
      <c r="K316" s="6" t="s">
        <v>59</v>
      </c>
      <c r="L316" s="6" t="s">
        <v>20</v>
      </c>
    </row>
    <row r="317" ht="89.25" spans="1:12">
      <c r="A317" s="5">
        <f t="shared" si="4"/>
        <v>315</v>
      </c>
      <c r="B317" s="6" t="s">
        <v>1130</v>
      </c>
      <c r="C317" s="6" t="s">
        <v>1131</v>
      </c>
      <c r="D317" s="6" t="s">
        <v>1132</v>
      </c>
      <c r="E317" s="6" t="s">
        <v>1133</v>
      </c>
      <c r="F317" s="6" t="s">
        <v>17</v>
      </c>
      <c r="G317" s="6" t="s">
        <v>17</v>
      </c>
      <c r="H317" s="6" t="s">
        <v>17</v>
      </c>
      <c r="I317" s="6" t="s">
        <v>17</v>
      </c>
      <c r="J317" s="6" t="s">
        <v>17</v>
      </c>
      <c r="K317" s="6" t="s">
        <v>500</v>
      </c>
      <c r="L317" s="6" t="s">
        <v>20</v>
      </c>
    </row>
    <row r="318" ht="63.75" spans="1:12">
      <c r="A318" s="5">
        <f t="shared" si="4"/>
        <v>316</v>
      </c>
      <c r="B318" s="6" t="s">
        <v>1134</v>
      </c>
      <c r="C318" s="6" t="s">
        <v>524</v>
      </c>
      <c r="D318" s="6" t="s">
        <v>1135</v>
      </c>
      <c r="E318" s="6" t="s">
        <v>1136</v>
      </c>
      <c r="F318" s="6" t="s">
        <v>17</v>
      </c>
      <c r="G318" s="6" t="s">
        <v>18</v>
      </c>
      <c r="H318" s="6" t="s">
        <v>17</v>
      </c>
      <c r="I318" s="6" t="s">
        <v>17</v>
      </c>
      <c r="J318" s="6" t="s">
        <v>499</v>
      </c>
      <c r="K318" s="6" t="s">
        <v>80</v>
      </c>
      <c r="L318" s="6" t="s">
        <v>20</v>
      </c>
    </row>
    <row r="319" ht="63.75" spans="1:12">
      <c r="A319" s="5">
        <f t="shared" si="4"/>
        <v>317</v>
      </c>
      <c r="B319" s="6" t="s">
        <v>1137</v>
      </c>
      <c r="C319" s="6" t="s">
        <v>691</v>
      </c>
      <c r="D319" s="6" t="s">
        <v>692</v>
      </c>
      <c r="E319" s="6" t="s">
        <v>1138</v>
      </c>
      <c r="F319" s="6" t="s">
        <v>17</v>
      </c>
      <c r="G319" s="6" t="s">
        <v>17</v>
      </c>
      <c r="H319" s="6" t="s">
        <v>17</v>
      </c>
      <c r="I319" s="6" t="s">
        <v>17</v>
      </c>
      <c r="J319" s="6" t="s">
        <v>17</v>
      </c>
      <c r="K319" s="6" t="s">
        <v>80</v>
      </c>
      <c r="L319" s="6" t="s">
        <v>20</v>
      </c>
    </row>
    <row r="320" ht="76.5" spans="1:12">
      <c r="A320" s="5">
        <f t="shared" si="4"/>
        <v>318</v>
      </c>
      <c r="B320" s="6" t="s">
        <v>1139</v>
      </c>
      <c r="C320" s="6" t="s">
        <v>1140</v>
      </c>
      <c r="D320" s="6" t="s">
        <v>1141</v>
      </c>
      <c r="E320" s="6" t="s">
        <v>789</v>
      </c>
      <c r="F320" s="6" t="s">
        <v>17</v>
      </c>
      <c r="G320" s="6" t="s">
        <v>17</v>
      </c>
      <c r="H320" s="6" t="s">
        <v>17</v>
      </c>
      <c r="I320" s="6" t="s">
        <v>17</v>
      </c>
      <c r="J320" s="6" t="s">
        <v>17</v>
      </c>
      <c r="K320" s="6" t="s">
        <v>80</v>
      </c>
      <c r="L320" s="6" t="s">
        <v>20</v>
      </c>
    </row>
    <row r="321" ht="51" spans="1:12">
      <c r="A321" s="5">
        <f t="shared" si="4"/>
        <v>319</v>
      </c>
      <c r="B321" s="6" t="s">
        <v>1142</v>
      </c>
      <c r="C321" s="6" t="s">
        <v>596</v>
      </c>
      <c r="D321" s="6" t="s">
        <v>597</v>
      </c>
      <c r="E321" s="6" t="s">
        <v>1143</v>
      </c>
      <c r="F321" s="6" t="s">
        <v>17</v>
      </c>
      <c r="G321" s="6" t="s">
        <v>1144</v>
      </c>
      <c r="H321" s="6" t="s">
        <v>596</v>
      </c>
      <c r="I321" s="6" t="s">
        <v>597</v>
      </c>
      <c r="J321" s="6" t="s">
        <v>552</v>
      </c>
      <c r="K321" s="6" t="s">
        <v>600</v>
      </c>
      <c r="L321" s="6" t="s">
        <v>20</v>
      </c>
    </row>
    <row r="322" ht="63.75" spans="1:12">
      <c r="A322" s="5">
        <f t="shared" si="4"/>
        <v>320</v>
      </c>
      <c r="B322" s="6" t="s">
        <v>1145</v>
      </c>
      <c r="C322" s="6" t="s">
        <v>1146</v>
      </c>
      <c r="D322" s="6" t="s">
        <v>1147</v>
      </c>
      <c r="E322" s="6" t="s">
        <v>859</v>
      </c>
      <c r="F322" s="6" t="s">
        <v>1148</v>
      </c>
      <c r="G322" s="6" t="s">
        <v>861</v>
      </c>
      <c r="H322" s="6" t="s">
        <v>1146</v>
      </c>
      <c r="I322" s="6" t="s">
        <v>1149</v>
      </c>
      <c r="J322" s="6" t="s">
        <v>731</v>
      </c>
      <c r="K322" s="6" t="s">
        <v>546</v>
      </c>
      <c r="L322" s="6" t="s">
        <v>20</v>
      </c>
    </row>
    <row r="323" ht="51" spans="1:12">
      <c r="A323" s="5">
        <f t="shared" si="4"/>
        <v>321</v>
      </c>
      <c r="B323" s="6" t="s">
        <v>1150</v>
      </c>
      <c r="C323" s="6" t="s">
        <v>1151</v>
      </c>
      <c r="D323" s="6" t="s">
        <v>1152</v>
      </c>
      <c r="E323" s="6" t="s">
        <v>1153</v>
      </c>
      <c r="F323" s="6" t="s">
        <v>17</v>
      </c>
      <c r="G323" s="6" t="s">
        <v>17</v>
      </c>
      <c r="H323" s="6" t="s">
        <v>17</v>
      </c>
      <c r="I323" s="6" t="s">
        <v>17</v>
      </c>
      <c r="J323" s="6" t="s">
        <v>499</v>
      </c>
      <c r="K323" s="6" t="s">
        <v>80</v>
      </c>
      <c r="L323" s="6" t="s">
        <v>20</v>
      </c>
    </row>
    <row r="324" ht="63.75" spans="1:12">
      <c r="A324" s="5">
        <f t="shared" ref="A324:A387" si="5">ROW()-2</f>
        <v>322</v>
      </c>
      <c r="B324" s="6" t="s">
        <v>1154</v>
      </c>
      <c r="C324" s="6" t="s">
        <v>996</v>
      </c>
      <c r="D324" s="6" t="s">
        <v>997</v>
      </c>
      <c r="E324" s="6" t="s">
        <v>530</v>
      </c>
      <c r="F324" s="6" t="s">
        <v>17</v>
      </c>
      <c r="G324" s="6" t="s">
        <v>18</v>
      </c>
      <c r="H324" s="6" t="s">
        <v>17</v>
      </c>
      <c r="I324" s="6" t="s">
        <v>17</v>
      </c>
      <c r="J324" s="6" t="s">
        <v>17</v>
      </c>
      <c r="K324" s="6" t="s">
        <v>80</v>
      </c>
      <c r="L324" s="6" t="s">
        <v>20</v>
      </c>
    </row>
    <row r="325" ht="114.75" spans="1:12">
      <c r="A325" s="5">
        <f t="shared" si="5"/>
        <v>323</v>
      </c>
      <c r="B325" s="6" t="s">
        <v>1155</v>
      </c>
      <c r="C325" s="6" t="s">
        <v>1156</v>
      </c>
      <c r="D325" s="6" t="s">
        <v>1157</v>
      </c>
      <c r="E325" s="6" t="s">
        <v>1158</v>
      </c>
      <c r="F325" s="6" t="s">
        <v>17</v>
      </c>
      <c r="G325" s="6" t="s">
        <v>1159</v>
      </c>
      <c r="H325" s="6" t="s">
        <v>1156</v>
      </c>
      <c r="I325" s="6" t="s">
        <v>1157</v>
      </c>
      <c r="J325" s="6" t="s">
        <v>629</v>
      </c>
      <c r="K325" s="6" t="s">
        <v>500</v>
      </c>
      <c r="L325" s="6" t="s">
        <v>20</v>
      </c>
    </row>
    <row r="326" ht="89.25" spans="1:12">
      <c r="A326" s="5">
        <f t="shared" si="5"/>
        <v>324</v>
      </c>
      <c r="B326" s="6" t="s">
        <v>1160</v>
      </c>
      <c r="C326" s="6" t="s">
        <v>889</v>
      </c>
      <c r="D326" s="6" t="s">
        <v>890</v>
      </c>
      <c r="E326" s="6" t="s">
        <v>684</v>
      </c>
      <c r="F326" s="6" t="s">
        <v>17</v>
      </c>
      <c r="G326" s="6" t="s">
        <v>17</v>
      </c>
      <c r="H326" s="6" t="s">
        <v>17</v>
      </c>
      <c r="I326" s="6" t="s">
        <v>17</v>
      </c>
      <c r="J326" s="6" t="s">
        <v>614</v>
      </c>
      <c r="K326" s="6" t="s">
        <v>80</v>
      </c>
      <c r="L326" s="6" t="s">
        <v>20</v>
      </c>
    </row>
    <row r="327" ht="63.75" spans="1:12">
      <c r="A327" s="5">
        <f t="shared" si="5"/>
        <v>325</v>
      </c>
      <c r="B327" s="6" t="s">
        <v>1161</v>
      </c>
      <c r="C327" s="6" t="s">
        <v>539</v>
      </c>
      <c r="D327" s="6" t="s">
        <v>540</v>
      </c>
      <c r="E327" s="6" t="s">
        <v>541</v>
      </c>
      <c r="F327" s="6" t="s">
        <v>542</v>
      </c>
      <c r="G327" s="6" t="s">
        <v>1162</v>
      </c>
      <c r="H327" s="6" t="s">
        <v>539</v>
      </c>
      <c r="I327" s="6" t="s">
        <v>1163</v>
      </c>
      <c r="J327" s="6" t="s">
        <v>1164</v>
      </c>
      <c r="K327" s="6" t="s">
        <v>546</v>
      </c>
      <c r="L327" s="6" t="s">
        <v>20</v>
      </c>
    </row>
    <row r="328" ht="76.5" spans="1:12">
      <c r="A328" s="5">
        <f t="shared" si="5"/>
        <v>326</v>
      </c>
      <c r="B328" s="6" t="s">
        <v>1165</v>
      </c>
      <c r="C328" s="6" t="s">
        <v>1032</v>
      </c>
      <c r="D328" s="6" t="s">
        <v>1033</v>
      </c>
      <c r="E328" s="6" t="s">
        <v>1166</v>
      </c>
      <c r="F328" s="6" t="s">
        <v>17</v>
      </c>
      <c r="G328" s="6" t="s">
        <v>17</v>
      </c>
      <c r="H328" s="6" t="s">
        <v>17</v>
      </c>
      <c r="I328" s="6" t="s">
        <v>17</v>
      </c>
      <c r="J328" s="6" t="s">
        <v>499</v>
      </c>
      <c r="K328" s="6" t="s">
        <v>80</v>
      </c>
      <c r="L328" s="6" t="s">
        <v>20</v>
      </c>
    </row>
    <row r="329" ht="51" spans="1:12">
      <c r="A329" s="5">
        <f t="shared" si="5"/>
        <v>327</v>
      </c>
      <c r="B329" s="6" t="s">
        <v>1167</v>
      </c>
      <c r="C329" s="6" t="s">
        <v>1168</v>
      </c>
      <c r="D329" s="6" t="s">
        <v>1169</v>
      </c>
      <c r="E329" s="6" t="s">
        <v>583</v>
      </c>
      <c r="F329" s="6" t="s">
        <v>17</v>
      </c>
      <c r="G329" s="6" t="s">
        <v>17</v>
      </c>
      <c r="H329" s="6" t="s">
        <v>17</v>
      </c>
      <c r="I329" s="6" t="s">
        <v>17</v>
      </c>
      <c r="J329" s="6" t="s">
        <v>629</v>
      </c>
      <c r="K329" s="6" t="s">
        <v>59</v>
      </c>
      <c r="L329" s="6" t="s">
        <v>20</v>
      </c>
    </row>
    <row r="330" ht="51" spans="1:12">
      <c r="A330" s="5">
        <f t="shared" si="5"/>
        <v>328</v>
      </c>
      <c r="B330" s="6" t="s">
        <v>1170</v>
      </c>
      <c r="C330" s="6" t="s">
        <v>626</v>
      </c>
      <c r="D330" s="6" t="s">
        <v>627</v>
      </c>
      <c r="E330" s="6" t="s">
        <v>1171</v>
      </c>
      <c r="F330" s="6" t="s">
        <v>17</v>
      </c>
      <c r="G330" s="6" t="s">
        <v>18</v>
      </c>
      <c r="H330" s="6" t="s">
        <v>17</v>
      </c>
      <c r="I330" s="6" t="s">
        <v>17</v>
      </c>
      <c r="J330" s="6" t="s">
        <v>629</v>
      </c>
      <c r="K330" s="6" t="s">
        <v>80</v>
      </c>
      <c r="L330" s="6" t="s">
        <v>20</v>
      </c>
    </row>
    <row r="331" ht="51" spans="1:12">
      <c r="A331" s="5">
        <f t="shared" si="5"/>
        <v>329</v>
      </c>
      <c r="B331" s="6" t="s">
        <v>1172</v>
      </c>
      <c r="C331" s="6" t="s">
        <v>1173</v>
      </c>
      <c r="D331" s="6" t="s">
        <v>1174</v>
      </c>
      <c r="E331" s="6" t="s">
        <v>504</v>
      </c>
      <c r="F331" s="6" t="s">
        <v>17</v>
      </c>
      <c r="G331" s="6" t="s">
        <v>18</v>
      </c>
      <c r="H331" s="6" t="s">
        <v>17</v>
      </c>
      <c r="I331" s="6" t="s">
        <v>17</v>
      </c>
      <c r="J331" s="6" t="s">
        <v>17</v>
      </c>
      <c r="K331" s="6" t="s">
        <v>80</v>
      </c>
      <c r="L331" s="6" t="s">
        <v>20</v>
      </c>
    </row>
    <row r="332" ht="89.25" spans="1:12">
      <c r="A332" s="5">
        <f t="shared" si="5"/>
        <v>330</v>
      </c>
      <c r="B332" s="6" t="s">
        <v>1175</v>
      </c>
      <c r="C332" s="6" t="s">
        <v>1176</v>
      </c>
      <c r="D332" s="6" t="s">
        <v>1177</v>
      </c>
      <c r="E332" s="6" t="s">
        <v>900</v>
      </c>
      <c r="F332" s="6" t="s">
        <v>17</v>
      </c>
      <c r="G332" s="6" t="s">
        <v>18</v>
      </c>
      <c r="H332" s="6" t="s">
        <v>17</v>
      </c>
      <c r="I332" s="6" t="s">
        <v>17</v>
      </c>
      <c r="J332" s="6" t="s">
        <v>17</v>
      </c>
      <c r="K332" s="6" t="s">
        <v>80</v>
      </c>
      <c r="L332" s="6" t="s">
        <v>20</v>
      </c>
    </row>
    <row r="333" ht="76.5" spans="1:12">
      <c r="A333" s="5">
        <f t="shared" si="5"/>
        <v>331</v>
      </c>
      <c r="B333" s="6" t="s">
        <v>1178</v>
      </c>
      <c r="C333" s="6" t="s">
        <v>1179</v>
      </c>
      <c r="D333" s="6" t="s">
        <v>1180</v>
      </c>
      <c r="E333" s="6" t="s">
        <v>1181</v>
      </c>
      <c r="F333" s="6" t="s">
        <v>17</v>
      </c>
      <c r="G333" s="6" t="s">
        <v>17</v>
      </c>
      <c r="H333" s="6" t="s">
        <v>17</v>
      </c>
      <c r="I333" s="6" t="s">
        <v>17</v>
      </c>
      <c r="J333" s="6" t="s">
        <v>17</v>
      </c>
      <c r="K333" s="6" t="s">
        <v>59</v>
      </c>
      <c r="L333" s="6" t="s">
        <v>20</v>
      </c>
    </row>
    <row r="334" ht="102" spans="1:12">
      <c r="A334" s="5">
        <f t="shared" si="5"/>
        <v>332</v>
      </c>
      <c r="B334" s="6" t="s">
        <v>1182</v>
      </c>
      <c r="C334" s="6" t="s">
        <v>1183</v>
      </c>
      <c r="D334" s="6" t="s">
        <v>1184</v>
      </c>
      <c r="E334" s="6" t="s">
        <v>1185</v>
      </c>
      <c r="F334" s="6" t="s">
        <v>33</v>
      </c>
      <c r="G334" s="6" t="s">
        <v>535</v>
      </c>
      <c r="H334" s="6" t="s">
        <v>1183</v>
      </c>
      <c r="I334" s="6" t="s">
        <v>1186</v>
      </c>
      <c r="J334" s="6" t="s">
        <v>1129</v>
      </c>
      <c r="K334" s="6" t="s">
        <v>500</v>
      </c>
      <c r="L334" s="6" t="s">
        <v>20</v>
      </c>
    </row>
    <row r="335" ht="76.5" spans="1:12">
      <c r="A335" s="5">
        <f t="shared" si="5"/>
        <v>333</v>
      </c>
      <c r="B335" s="6" t="s">
        <v>1187</v>
      </c>
      <c r="C335" s="6" t="s">
        <v>1188</v>
      </c>
      <c r="D335" s="6" t="s">
        <v>1189</v>
      </c>
      <c r="E335" s="6" t="s">
        <v>1190</v>
      </c>
      <c r="F335" s="6" t="s">
        <v>17</v>
      </c>
      <c r="G335" s="6" t="s">
        <v>17</v>
      </c>
      <c r="H335" s="6" t="s">
        <v>17</v>
      </c>
      <c r="I335" s="6" t="s">
        <v>17</v>
      </c>
      <c r="J335" s="6" t="s">
        <v>661</v>
      </c>
      <c r="K335" s="6" t="s">
        <v>80</v>
      </c>
      <c r="L335" s="6" t="s">
        <v>20</v>
      </c>
    </row>
    <row r="336" ht="63.75" spans="1:12">
      <c r="A336" s="5">
        <f t="shared" si="5"/>
        <v>334</v>
      </c>
      <c r="B336" s="6" t="s">
        <v>1191</v>
      </c>
      <c r="C336" s="6" t="s">
        <v>1192</v>
      </c>
      <c r="D336" s="6" t="s">
        <v>1193</v>
      </c>
      <c r="E336" s="6" t="s">
        <v>1194</v>
      </c>
      <c r="F336" s="6" t="s">
        <v>853</v>
      </c>
      <c r="G336" s="6" t="s">
        <v>1195</v>
      </c>
      <c r="H336" s="6" t="s">
        <v>1192</v>
      </c>
      <c r="I336" s="6" t="s">
        <v>1196</v>
      </c>
      <c r="J336" s="6" t="s">
        <v>1129</v>
      </c>
      <c r="K336" s="6" t="s">
        <v>500</v>
      </c>
      <c r="L336" s="6" t="s">
        <v>20</v>
      </c>
    </row>
    <row r="337" ht="76.5" spans="1:12">
      <c r="A337" s="5">
        <f t="shared" si="5"/>
        <v>335</v>
      </c>
      <c r="B337" s="6" t="s">
        <v>1197</v>
      </c>
      <c r="C337" s="6" t="s">
        <v>1198</v>
      </c>
      <c r="D337" s="6" t="s">
        <v>1199</v>
      </c>
      <c r="E337" s="6" t="s">
        <v>1200</v>
      </c>
      <c r="F337" s="6" t="s">
        <v>17</v>
      </c>
      <c r="G337" s="6" t="s">
        <v>18</v>
      </c>
      <c r="H337" s="6" t="s">
        <v>17</v>
      </c>
      <c r="I337" s="6" t="s">
        <v>17</v>
      </c>
      <c r="J337" s="6" t="s">
        <v>499</v>
      </c>
      <c r="K337" s="6" t="s">
        <v>80</v>
      </c>
      <c r="L337" s="6" t="s">
        <v>20</v>
      </c>
    </row>
    <row r="338" ht="89.25" spans="1:12">
      <c r="A338" s="5">
        <f t="shared" si="5"/>
        <v>336</v>
      </c>
      <c r="B338" s="6" t="s">
        <v>1201</v>
      </c>
      <c r="C338" s="6" t="s">
        <v>1045</v>
      </c>
      <c r="D338" s="6" t="s">
        <v>1046</v>
      </c>
      <c r="E338" s="6" t="s">
        <v>1202</v>
      </c>
      <c r="F338" s="6" t="s">
        <v>1047</v>
      </c>
      <c r="G338" s="6" t="s">
        <v>649</v>
      </c>
      <c r="H338" s="6" t="s">
        <v>1045</v>
      </c>
      <c r="I338" s="6" t="s">
        <v>1203</v>
      </c>
      <c r="J338" s="6" t="s">
        <v>505</v>
      </c>
      <c r="K338" s="6" t="s">
        <v>546</v>
      </c>
      <c r="L338" s="6" t="s">
        <v>20</v>
      </c>
    </row>
    <row r="339" ht="63.75" spans="1:12">
      <c r="A339" s="5">
        <f t="shared" si="5"/>
        <v>337</v>
      </c>
      <c r="B339" s="6" t="s">
        <v>1204</v>
      </c>
      <c r="C339" s="6" t="s">
        <v>1205</v>
      </c>
      <c r="D339" s="6" t="s">
        <v>1206</v>
      </c>
      <c r="E339" s="6" t="s">
        <v>1207</v>
      </c>
      <c r="F339" s="6" t="s">
        <v>17</v>
      </c>
      <c r="G339" s="6" t="s">
        <v>17</v>
      </c>
      <c r="H339" s="6" t="s">
        <v>17</v>
      </c>
      <c r="I339" s="6" t="s">
        <v>17</v>
      </c>
      <c r="J339" s="6" t="s">
        <v>629</v>
      </c>
      <c r="K339" s="6" t="s">
        <v>80</v>
      </c>
      <c r="L339" s="6" t="s">
        <v>20</v>
      </c>
    </row>
    <row r="340" ht="51" spans="1:12">
      <c r="A340" s="5">
        <f t="shared" si="5"/>
        <v>338</v>
      </c>
      <c r="B340" s="6" t="s">
        <v>1208</v>
      </c>
      <c r="C340" s="6" t="s">
        <v>1209</v>
      </c>
      <c r="D340" s="6" t="s">
        <v>1210</v>
      </c>
      <c r="E340" s="6" t="s">
        <v>1211</v>
      </c>
      <c r="F340" s="6" t="s">
        <v>1212</v>
      </c>
      <c r="G340" s="6" t="s">
        <v>1213</v>
      </c>
      <c r="H340" s="6" t="s">
        <v>1209</v>
      </c>
      <c r="I340" s="6" t="s">
        <v>1214</v>
      </c>
      <c r="J340" s="6" t="s">
        <v>742</v>
      </c>
      <c r="K340" s="6" t="s">
        <v>1215</v>
      </c>
      <c r="L340" s="6" t="s">
        <v>20</v>
      </c>
    </row>
    <row r="341" ht="63.75" spans="1:12">
      <c r="A341" s="5">
        <f t="shared" si="5"/>
        <v>339</v>
      </c>
      <c r="B341" s="6" t="s">
        <v>1216</v>
      </c>
      <c r="C341" s="6" t="s">
        <v>1217</v>
      </c>
      <c r="D341" s="6" t="s">
        <v>1218</v>
      </c>
      <c r="E341" s="6" t="s">
        <v>1219</v>
      </c>
      <c r="F341" s="6" t="s">
        <v>853</v>
      </c>
      <c r="G341" s="6" t="s">
        <v>1220</v>
      </c>
      <c r="H341" s="6" t="s">
        <v>1217</v>
      </c>
      <c r="I341" s="6" t="s">
        <v>1218</v>
      </c>
      <c r="J341" s="6" t="s">
        <v>661</v>
      </c>
      <c r="K341" s="6" t="s">
        <v>59</v>
      </c>
      <c r="L341" s="6" t="s">
        <v>20</v>
      </c>
    </row>
    <row r="342" ht="63.75" spans="1:12">
      <c r="A342" s="5">
        <f t="shared" si="5"/>
        <v>340</v>
      </c>
      <c r="B342" s="6" t="s">
        <v>1221</v>
      </c>
      <c r="C342" s="6" t="s">
        <v>1222</v>
      </c>
      <c r="D342" s="6" t="s">
        <v>1223</v>
      </c>
      <c r="E342" s="6" t="s">
        <v>1224</v>
      </c>
      <c r="F342" s="6" t="s">
        <v>1225</v>
      </c>
      <c r="G342" s="6" t="s">
        <v>1226</v>
      </c>
      <c r="H342" s="6" t="s">
        <v>1222</v>
      </c>
      <c r="I342" s="6" t="s">
        <v>1223</v>
      </c>
      <c r="J342" s="6" t="s">
        <v>1227</v>
      </c>
      <c r="K342" s="6" t="s">
        <v>546</v>
      </c>
      <c r="L342" s="6" t="s">
        <v>20</v>
      </c>
    </row>
    <row r="343" ht="76.5" spans="1:12">
      <c r="A343" s="5">
        <f t="shared" si="5"/>
        <v>341</v>
      </c>
      <c r="B343" s="6" t="s">
        <v>1228</v>
      </c>
      <c r="C343" s="6" t="s">
        <v>1229</v>
      </c>
      <c r="D343" s="6" t="s">
        <v>1230</v>
      </c>
      <c r="E343" s="6" t="s">
        <v>1231</v>
      </c>
      <c r="F343" s="6" t="s">
        <v>17</v>
      </c>
      <c r="G343" s="6" t="s">
        <v>1232</v>
      </c>
      <c r="H343" s="6" t="s">
        <v>1229</v>
      </c>
      <c r="I343" s="6" t="s">
        <v>1233</v>
      </c>
      <c r="J343" s="6" t="s">
        <v>813</v>
      </c>
      <c r="K343" s="6" t="s">
        <v>546</v>
      </c>
      <c r="L343" s="6" t="s">
        <v>20</v>
      </c>
    </row>
    <row r="344" ht="76.5" spans="1:12">
      <c r="A344" s="5">
        <f t="shared" si="5"/>
        <v>342</v>
      </c>
      <c r="B344" s="6" t="s">
        <v>1234</v>
      </c>
      <c r="C344" s="6" t="s">
        <v>1235</v>
      </c>
      <c r="D344" s="6" t="s">
        <v>1236</v>
      </c>
      <c r="E344" s="6" t="s">
        <v>1237</v>
      </c>
      <c r="F344" s="6" t="s">
        <v>17</v>
      </c>
      <c r="G344" s="6" t="s">
        <v>17</v>
      </c>
      <c r="H344" s="6" t="s">
        <v>17</v>
      </c>
      <c r="I344" s="6" t="s">
        <v>17</v>
      </c>
      <c r="J344" s="6" t="s">
        <v>17</v>
      </c>
      <c r="K344" s="6" t="s">
        <v>80</v>
      </c>
      <c r="L344" s="6" t="s">
        <v>20</v>
      </c>
    </row>
    <row r="345" ht="76.5" spans="1:12">
      <c r="A345" s="5">
        <f t="shared" si="5"/>
        <v>343</v>
      </c>
      <c r="B345" s="6" t="s">
        <v>1238</v>
      </c>
      <c r="C345" s="6" t="s">
        <v>1239</v>
      </c>
      <c r="D345" s="6" t="s">
        <v>1240</v>
      </c>
      <c r="E345" s="6" t="s">
        <v>556</v>
      </c>
      <c r="F345" s="6" t="s">
        <v>17</v>
      </c>
      <c r="G345" s="6" t="s">
        <v>18</v>
      </c>
      <c r="H345" s="6" t="s">
        <v>17</v>
      </c>
      <c r="I345" s="6" t="s">
        <v>17</v>
      </c>
      <c r="J345" s="6" t="s">
        <v>17</v>
      </c>
      <c r="K345" s="6" t="s">
        <v>80</v>
      </c>
      <c r="L345" s="6" t="s">
        <v>20</v>
      </c>
    </row>
    <row r="346" ht="63.75" spans="1:12">
      <c r="A346" s="5">
        <f t="shared" si="5"/>
        <v>344</v>
      </c>
      <c r="B346" s="6" t="s">
        <v>1241</v>
      </c>
      <c r="C346" s="6" t="s">
        <v>1242</v>
      </c>
      <c r="D346" s="6" t="s">
        <v>1243</v>
      </c>
      <c r="E346" s="6" t="s">
        <v>1244</v>
      </c>
      <c r="F346" s="6" t="s">
        <v>17</v>
      </c>
      <c r="G346" s="6" t="s">
        <v>1245</v>
      </c>
      <c r="H346" s="6" t="s">
        <v>1242</v>
      </c>
      <c r="I346" s="6" t="s">
        <v>1246</v>
      </c>
      <c r="J346" s="6" t="s">
        <v>731</v>
      </c>
      <c r="K346" s="6" t="s">
        <v>500</v>
      </c>
      <c r="L346" s="6" t="s">
        <v>20</v>
      </c>
    </row>
    <row r="347" ht="51" spans="1:12">
      <c r="A347" s="5">
        <f t="shared" si="5"/>
        <v>345</v>
      </c>
      <c r="B347" s="6" t="s">
        <v>1247</v>
      </c>
      <c r="C347" s="6" t="s">
        <v>748</v>
      </c>
      <c r="D347" s="6" t="s">
        <v>749</v>
      </c>
      <c r="E347" s="6" t="s">
        <v>750</v>
      </c>
      <c r="F347" s="6" t="s">
        <v>751</v>
      </c>
      <c r="G347" s="6" t="s">
        <v>1248</v>
      </c>
      <c r="H347" s="6" t="s">
        <v>748</v>
      </c>
      <c r="I347" s="6" t="s">
        <v>753</v>
      </c>
      <c r="J347" s="6" t="s">
        <v>759</v>
      </c>
      <c r="K347" s="6" t="s">
        <v>59</v>
      </c>
      <c r="L347" s="6" t="s">
        <v>20</v>
      </c>
    </row>
    <row r="348" ht="63.75" spans="1:12">
      <c r="A348" s="5">
        <f t="shared" si="5"/>
        <v>346</v>
      </c>
      <c r="B348" s="6" t="s">
        <v>1249</v>
      </c>
      <c r="C348" s="6" t="s">
        <v>1250</v>
      </c>
      <c r="D348" s="6" t="s">
        <v>1251</v>
      </c>
      <c r="E348" s="6" t="s">
        <v>1252</v>
      </c>
      <c r="F348" s="6" t="s">
        <v>33</v>
      </c>
      <c r="G348" s="6" t="s">
        <v>1253</v>
      </c>
      <c r="H348" s="6" t="s">
        <v>1250</v>
      </c>
      <c r="I348" s="6" t="s">
        <v>1251</v>
      </c>
      <c r="J348" s="6" t="s">
        <v>614</v>
      </c>
      <c r="K348" s="6" t="s">
        <v>546</v>
      </c>
      <c r="L348" s="6" t="s">
        <v>20</v>
      </c>
    </row>
    <row r="349" ht="89.25" spans="1:12">
      <c r="A349" s="5">
        <f t="shared" si="5"/>
        <v>347</v>
      </c>
      <c r="B349" s="6" t="s">
        <v>1254</v>
      </c>
      <c r="C349" s="6" t="s">
        <v>926</v>
      </c>
      <c r="D349" s="6" t="s">
        <v>927</v>
      </c>
      <c r="E349" s="6" t="s">
        <v>1255</v>
      </c>
      <c r="F349" s="6" t="s">
        <v>17</v>
      </c>
      <c r="G349" s="6" t="s">
        <v>17</v>
      </c>
      <c r="H349" s="6" t="s">
        <v>17</v>
      </c>
      <c r="I349" s="6" t="s">
        <v>17</v>
      </c>
      <c r="J349" s="6" t="s">
        <v>17</v>
      </c>
      <c r="K349" s="6" t="s">
        <v>80</v>
      </c>
      <c r="L349" s="6" t="s">
        <v>20</v>
      </c>
    </row>
    <row r="350" ht="51" spans="1:12">
      <c r="A350" s="5">
        <f t="shared" si="5"/>
        <v>348</v>
      </c>
      <c r="B350" s="6" t="s">
        <v>1256</v>
      </c>
      <c r="C350" s="6" t="s">
        <v>651</v>
      </c>
      <c r="D350" s="6" t="s">
        <v>652</v>
      </c>
      <c r="E350" s="6" t="s">
        <v>594</v>
      </c>
      <c r="F350" s="6" t="s">
        <v>17</v>
      </c>
      <c r="G350" s="6" t="s">
        <v>17</v>
      </c>
      <c r="H350" s="6" t="s">
        <v>17</v>
      </c>
      <c r="I350" s="6" t="s">
        <v>17</v>
      </c>
      <c r="J350" s="6" t="s">
        <v>629</v>
      </c>
      <c r="K350" s="6" t="s">
        <v>80</v>
      </c>
      <c r="L350" s="6" t="s">
        <v>20</v>
      </c>
    </row>
    <row r="351" ht="76.5" spans="1:12">
      <c r="A351" s="5">
        <f t="shared" si="5"/>
        <v>349</v>
      </c>
      <c r="B351" s="6" t="s">
        <v>1257</v>
      </c>
      <c r="C351" s="6" t="s">
        <v>761</v>
      </c>
      <c r="D351" s="6" t="s">
        <v>762</v>
      </c>
      <c r="E351" s="6" t="s">
        <v>1258</v>
      </c>
      <c r="F351" s="6" t="s">
        <v>17</v>
      </c>
      <c r="G351" s="6" t="s">
        <v>17</v>
      </c>
      <c r="H351" s="6" t="s">
        <v>17</v>
      </c>
      <c r="I351" s="6" t="s">
        <v>17</v>
      </c>
      <c r="J351" s="6" t="s">
        <v>614</v>
      </c>
      <c r="K351" s="6" t="s">
        <v>80</v>
      </c>
      <c r="L351" s="6" t="s">
        <v>20</v>
      </c>
    </row>
    <row r="352" ht="63.75" spans="1:12">
      <c r="A352" s="5">
        <f t="shared" si="5"/>
        <v>350</v>
      </c>
      <c r="B352" s="6" t="s">
        <v>1259</v>
      </c>
      <c r="C352" s="6" t="s">
        <v>791</v>
      </c>
      <c r="D352" s="6" t="s">
        <v>792</v>
      </c>
      <c r="E352" s="6" t="s">
        <v>1260</v>
      </c>
      <c r="F352" s="6" t="s">
        <v>17</v>
      </c>
      <c r="G352" s="6" t="s">
        <v>18</v>
      </c>
      <c r="H352" s="6" t="s">
        <v>17</v>
      </c>
      <c r="I352" s="6" t="s">
        <v>17</v>
      </c>
      <c r="J352" s="6" t="s">
        <v>499</v>
      </c>
      <c r="K352" s="6" t="s">
        <v>80</v>
      </c>
      <c r="L352" s="6" t="s">
        <v>20</v>
      </c>
    </row>
    <row r="353" ht="63.75" spans="1:12">
      <c r="A353" s="5">
        <f t="shared" si="5"/>
        <v>351</v>
      </c>
      <c r="B353" s="6" t="s">
        <v>1261</v>
      </c>
      <c r="C353" s="6" t="s">
        <v>608</v>
      </c>
      <c r="D353" s="6" t="s">
        <v>609</v>
      </c>
      <c r="E353" s="6" t="s">
        <v>1262</v>
      </c>
      <c r="F353" s="6" t="s">
        <v>17</v>
      </c>
      <c r="G353" s="6" t="s">
        <v>611</v>
      </c>
      <c r="H353" s="6" t="s">
        <v>608</v>
      </c>
      <c r="I353" s="6" t="s">
        <v>613</v>
      </c>
      <c r="J353" s="6" t="s">
        <v>614</v>
      </c>
      <c r="K353" s="6" t="s">
        <v>522</v>
      </c>
      <c r="L353" s="6" t="s">
        <v>20</v>
      </c>
    </row>
    <row r="354" ht="63.75" spans="1:12">
      <c r="A354" s="5">
        <f t="shared" si="5"/>
        <v>352</v>
      </c>
      <c r="B354" s="6" t="s">
        <v>1263</v>
      </c>
      <c r="C354" s="6" t="s">
        <v>1264</v>
      </c>
      <c r="D354" s="6" t="s">
        <v>1265</v>
      </c>
      <c r="E354" s="6" t="s">
        <v>1266</v>
      </c>
      <c r="F354" s="6" t="s">
        <v>17</v>
      </c>
      <c r="G354" s="6" t="s">
        <v>17</v>
      </c>
      <c r="H354" s="6" t="s">
        <v>17</v>
      </c>
      <c r="I354" s="6" t="s">
        <v>17</v>
      </c>
      <c r="J354" s="6" t="s">
        <v>661</v>
      </c>
      <c r="K354" s="6" t="s">
        <v>80</v>
      </c>
      <c r="L354" s="6" t="s">
        <v>20</v>
      </c>
    </row>
    <row r="355" ht="51" spans="1:12">
      <c r="A355" s="5">
        <f t="shared" si="5"/>
        <v>353</v>
      </c>
      <c r="B355" s="6" t="s">
        <v>1267</v>
      </c>
      <c r="C355" s="6" t="s">
        <v>1268</v>
      </c>
      <c r="D355" s="6" t="s">
        <v>1269</v>
      </c>
      <c r="E355" s="6" t="s">
        <v>703</v>
      </c>
      <c r="F355" s="6" t="s">
        <v>17</v>
      </c>
      <c r="G355" s="6" t="s">
        <v>17</v>
      </c>
      <c r="H355" s="6" t="s">
        <v>17</v>
      </c>
      <c r="I355" s="6" t="s">
        <v>17</v>
      </c>
      <c r="J355" s="6" t="s">
        <v>629</v>
      </c>
      <c r="K355" s="6" t="s">
        <v>80</v>
      </c>
      <c r="L355" s="6" t="s">
        <v>20</v>
      </c>
    </row>
    <row r="356" ht="76.5" spans="1:12">
      <c r="A356" s="5">
        <f t="shared" si="5"/>
        <v>354</v>
      </c>
      <c r="B356" s="6" t="s">
        <v>1270</v>
      </c>
      <c r="C356" s="6" t="s">
        <v>1271</v>
      </c>
      <c r="D356" s="6" t="s">
        <v>1272</v>
      </c>
      <c r="E356" s="6" t="s">
        <v>1273</v>
      </c>
      <c r="F356" s="6" t="s">
        <v>1274</v>
      </c>
      <c r="G356" s="6" t="s">
        <v>1275</v>
      </c>
      <c r="H356" s="6" t="s">
        <v>1271</v>
      </c>
      <c r="I356" s="6" t="s">
        <v>1272</v>
      </c>
      <c r="J356" s="6" t="s">
        <v>731</v>
      </c>
      <c r="K356" s="6" t="s">
        <v>500</v>
      </c>
      <c r="L356" s="6" t="s">
        <v>20</v>
      </c>
    </row>
    <row r="357" ht="89.25" spans="1:12">
      <c r="A357" s="5">
        <f t="shared" si="5"/>
        <v>355</v>
      </c>
      <c r="B357" s="6" t="s">
        <v>1276</v>
      </c>
      <c r="C357" s="6" t="s">
        <v>1277</v>
      </c>
      <c r="D357" s="6" t="s">
        <v>1278</v>
      </c>
      <c r="E357" s="6" t="s">
        <v>848</v>
      </c>
      <c r="F357" s="6" t="s">
        <v>17</v>
      </c>
      <c r="G357" s="6" t="s">
        <v>17</v>
      </c>
      <c r="H357" s="6" t="s">
        <v>17</v>
      </c>
      <c r="I357" s="6" t="s">
        <v>17</v>
      </c>
      <c r="J357" s="6" t="s">
        <v>17</v>
      </c>
      <c r="K357" s="6" t="s">
        <v>80</v>
      </c>
      <c r="L357" s="6" t="s">
        <v>20</v>
      </c>
    </row>
    <row r="358" ht="63.75" spans="1:12">
      <c r="A358" s="5">
        <f t="shared" si="5"/>
        <v>356</v>
      </c>
      <c r="B358" s="6" t="s">
        <v>1279</v>
      </c>
      <c r="C358" s="6" t="s">
        <v>519</v>
      </c>
      <c r="D358" s="6" t="s">
        <v>520</v>
      </c>
      <c r="E358" s="6" t="s">
        <v>1280</v>
      </c>
      <c r="F358" s="6" t="s">
        <v>17</v>
      </c>
      <c r="G358" s="6" t="s">
        <v>17</v>
      </c>
      <c r="H358" s="6" t="s">
        <v>17</v>
      </c>
      <c r="I358" s="6" t="s">
        <v>17</v>
      </c>
      <c r="J358" s="6" t="s">
        <v>505</v>
      </c>
      <c r="K358" s="6" t="s">
        <v>522</v>
      </c>
      <c r="L358" s="6" t="s">
        <v>20</v>
      </c>
    </row>
    <row r="359" ht="63.75" spans="1:12">
      <c r="A359" s="5">
        <f t="shared" si="5"/>
        <v>357</v>
      </c>
      <c r="B359" s="6" t="s">
        <v>1281</v>
      </c>
      <c r="C359" s="6" t="s">
        <v>1282</v>
      </c>
      <c r="D359" s="6" t="s">
        <v>1283</v>
      </c>
      <c r="E359" s="6" t="s">
        <v>1284</v>
      </c>
      <c r="F359" s="6" t="s">
        <v>17</v>
      </c>
      <c r="G359" s="6" t="s">
        <v>18</v>
      </c>
      <c r="H359" s="6" t="s">
        <v>17</v>
      </c>
      <c r="I359" s="6" t="s">
        <v>17</v>
      </c>
      <c r="J359" s="6" t="s">
        <v>17</v>
      </c>
      <c r="K359" s="6" t="s">
        <v>80</v>
      </c>
      <c r="L359" s="6" t="s">
        <v>20</v>
      </c>
    </row>
    <row r="360" ht="76.5" spans="1:12">
      <c r="A360" s="5">
        <f t="shared" si="5"/>
        <v>358</v>
      </c>
      <c r="B360" s="6" t="s">
        <v>1285</v>
      </c>
      <c r="C360" s="6" t="s">
        <v>1235</v>
      </c>
      <c r="D360" s="6" t="s">
        <v>1236</v>
      </c>
      <c r="E360" s="6" t="s">
        <v>1286</v>
      </c>
      <c r="F360" s="6" t="s">
        <v>17</v>
      </c>
      <c r="G360" s="6" t="s">
        <v>17</v>
      </c>
      <c r="H360" s="6" t="s">
        <v>17</v>
      </c>
      <c r="I360" s="6" t="s">
        <v>17</v>
      </c>
      <c r="J360" s="6" t="s">
        <v>17</v>
      </c>
      <c r="K360" s="6" t="s">
        <v>80</v>
      </c>
      <c r="L360" s="6" t="s">
        <v>20</v>
      </c>
    </row>
    <row r="361" ht="76.5" spans="1:12">
      <c r="A361" s="5">
        <f t="shared" si="5"/>
        <v>359</v>
      </c>
      <c r="B361" s="6" t="s">
        <v>1287</v>
      </c>
      <c r="C361" s="6" t="s">
        <v>775</v>
      </c>
      <c r="D361" s="6" t="s">
        <v>776</v>
      </c>
      <c r="E361" s="6" t="s">
        <v>587</v>
      </c>
      <c r="F361" s="6" t="s">
        <v>913</v>
      </c>
      <c r="G361" s="6" t="s">
        <v>1288</v>
      </c>
      <c r="H361" s="6" t="s">
        <v>775</v>
      </c>
      <c r="I361" s="6" t="s">
        <v>780</v>
      </c>
      <c r="J361" s="6" t="s">
        <v>1289</v>
      </c>
      <c r="K361" s="6" t="s">
        <v>59</v>
      </c>
      <c r="L361" s="6" t="s">
        <v>20</v>
      </c>
    </row>
    <row r="362" ht="89.25" spans="1:12">
      <c r="A362" s="5">
        <f t="shared" si="5"/>
        <v>360</v>
      </c>
      <c r="B362" s="6" t="s">
        <v>1290</v>
      </c>
      <c r="C362" s="6" t="s">
        <v>1183</v>
      </c>
      <c r="D362" s="6" t="s">
        <v>1184</v>
      </c>
      <c r="E362" s="6" t="s">
        <v>1291</v>
      </c>
      <c r="F362" s="6" t="s">
        <v>33</v>
      </c>
      <c r="G362" s="6" t="s">
        <v>1292</v>
      </c>
      <c r="H362" s="6" t="s">
        <v>1183</v>
      </c>
      <c r="I362" s="6" t="s">
        <v>1293</v>
      </c>
      <c r="J362" s="6" t="s">
        <v>1102</v>
      </c>
      <c r="K362" s="6" t="s">
        <v>500</v>
      </c>
      <c r="L362" s="6" t="s">
        <v>20</v>
      </c>
    </row>
    <row r="363" ht="63.75" spans="1:12">
      <c r="A363" s="5">
        <f t="shared" si="5"/>
        <v>361</v>
      </c>
      <c r="B363" s="6" t="s">
        <v>1294</v>
      </c>
      <c r="C363" s="6" t="s">
        <v>1222</v>
      </c>
      <c r="D363" s="6" t="s">
        <v>1223</v>
      </c>
      <c r="E363" s="6" t="s">
        <v>1295</v>
      </c>
      <c r="F363" s="6" t="s">
        <v>17</v>
      </c>
      <c r="G363" s="6" t="s">
        <v>1296</v>
      </c>
      <c r="H363" s="6" t="s">
        <v>1222</v>
      </c>
      <c r="I363" s="6" t="s">
        <v>1223</v>
      </c>
      <c r="J363" s="6" t="s">
        <v>1297</v>
      </c>
      <c r="K363" s="6" t="s">
        <v>546</v>
      </c>
      <c r="L363" s="6" t="s">
        <v>20</v>
      </c>
    </row>
    <row r="364" ht="63.75" spans="1:12">
      <c r="A364" s="5">
        <f t="shared" si="5"/>
        <v>362</v>
      </c>
      <c r="B364" s="6" t="s">
        <v>1298</v>
      </c>
      <c r="C364" s="6" t="s">
        <v>511</v>
      </c>
      <c r="D364" s="6" t="s">
        <v>512</v>
      </c>
      <c r="E364" s="6" t="s">
        <v>504</v>
      </c>
      <c r="F364" s="6" t="s">
        <v>17</v>
      </c>
      <c r="G364" s="6" t="s">
        <v>18</v>
      </c>
      <c r="H364" s="6" t="s">
        <v>17</v>
      </c>
      <c r="I364" s="6" t="s">
        <v>17</v>
      </c>
      <c r="J364" s="6" t="s">
        <v>17</v>
      </c>
      <c r="K364" s="6" t="s">
        <v>80</v>
      </c>
      <c r="L364" s="6" t="s">
        <v>20</v>
      </c>
    </row>
    <row r="365" ht="102" spans="1:12">
      <c r="A365" s="5">
        <f t="shared" si="5"/>
        <v>363</v>
      </c>
      <c r="B365" s="6" t="s">
        <v>1299</v>
      </c>
      <c r="C365" s="6" t="s">
        <v>1300</v>
      </c>
      <c r="D365" s="6" t="s">
        <v>1301</v>
      </c>
      <c r="E365" s="6" t="s">
        <v>1302</v>
      </c>
      <c r="F365" s="6" t="s">
        <v>17</v>
      </c>
      <c r="G365" s="6" t="s">
        <v>17</v>
      </c>
      <c r="H365" s="6" t="s">
        <v>17</v>
      </c>
      <c r="I365" s="6" t="s">
        <v>17</v>
      </c>
      <c r="J365" s="6" t="s">
        <v>499</v>
      </c>
      <c r="K365" s="6" t="s">
        <v>80</v>
      </c>
      <c r="L365" s="6" t="s">
        <v>20</v>
      </c>
    </row>
    <row r="366" ht="51" spans="1:12">
      <c r="A366" s="5">
        <f t="shared" si="5"/>
        <v>364</v>
      </c>
      <c r="B366" s="6" t="s">
        <v>1303</v>
      </c>
      <c r="C366" s="6" t="s">
        <v>1151</v>
      </c>
      <c r="D366" s="6" t="s">
        <v>1152</v>
      </c>
      <c r="E366" s="6" t="s">
        <v>1304</v>
      </c>
      <c r="F366" s="6" t="s">
        <v>17</v>
      </c>
      <c r="G366" s="6" t="s">
        <v>17</v>
      </c>
      <c r="H366" s="6" t="s">
        <v>17</v>
      </c>
      <c r="I366" s="6" t="s">
        <v>17</v>
      </c>
      <c r="J366" s="6" t="s">
        <v>499</v>
      </c>
      <c r="K366" s="6" t="s">
        <v>80</v>
      </c>
      <c r="L366" s="6" t="s">
        <v>20</v>
      </c>
    </row>
    <row r="367" ht="89.25" spans="1:12">
      <c r="A367" s="5">
        <f t="shared" si="5"/>
        <v>365</v>
      </c>
      <c r="B367" s="6" t="s">
        <v>1305</v>
      </c>
      <c r="C367" s="6" t="s">
        <v>1306</v>
      </c>
      <c r="D367" s="6" t="s">
        <v>1307</v>
      </c>
      <c r="E367" s="6" t="s">
        <v>1308</v>
      </c>
      <c r="F367" s="6" t="s">
        <v>17</v>
      </c>
      <c r="G367" s="6" t="s">
        <v>17</v>
      </c>
      <c r="H367" s="6" t="s">
        <v>17</v>
      </c>
      <c r="I367" s="6" t="s">
        <v>17</v>
      </c>
      <c r="J367" s="6" t="s">
        <v>499</v>
      </c>
      <c r="K367" s="6" t="s">
        <v>80</v>
      </c>
      <c r="L367" s="6" t="s">
        <v>20</v>
      </c>
    </row>
    <row r="368" ht="51" spans="1:12">
      <c r="A368" s="5">
        <f t="shared" si="5"/>
        <v>366</v>
      </c>
      <c r="B368" s="6" t="s">
        <v>1309</v>
      </c>
      <c r="C368" s="6" t="s">
        <v>1268</v>
      </c>
      <c r="D368" s="6" t="s">
        <v>1269</v>
      </c>
      <c r="E368" s="6" t="s">
        <v>1099</v>
      </c>
      <c r="F368" s="6" t="s">
        <v>17</v>
      </c>
      <c r="G368" s="6" t="s">
        <v>17</v>
      </c>
      <c r="H368" s="6" t="s">
        <v>17</v>
      </c>
      <c r="I368" s="6" t="s">
        <v>17</v>
      </c>
      <c r="J368" s="6" t="s">
        <v>629</v>
      </c>
      <c r="K368" s="6" t="s">
        <v>80</v>
      </c>
      <c r="L368" s="6" t="s">
        <v>20</v>
      </c>
    </row>
    <row r="369" ht="76.5" spans="1:12">
      <c r="A369" s="5">
        <f t="shared" si="5"/>
        <v>367</v>
      </c>
      <c r="B369" s="6" t="s">
        <v>1310</v>
      </c>
      <c r="C369" s="6" t="s">
        <v>1311</v>
      </c>
      <c r="D369" s="6" t="s">
        <v>1312</v>
      </c>
      <c r="E369" s="6" t="s">
        <v>1313</v>
      </c>
      <c r="F369" s="6" t="s">
        <v>33</v>
      </c>
      <c r="G369" s="6" t="s">
        <v>1314</v>
      </c>
      <c r="H369" s="6" t="s">
        <v>1311</v>
      </c>
      <c r="I369" s="6" t="s">
        <v>1312</v>
      </c>
      <c r="J369" s="6" t="s">
        <v>629</v>
      </c>
      <c r="K369" s="6" t="s">
        <v>500</v>
      </c>
      <c r="L369" s="6" t="s">
        <v>20</v>
      </c>
    </row>
    <row r="370" ht="63.75" spans="1:12">
      <c r="A370" s="5">
        <f t="shared" si="5"/>
        <v>368</v>
      </c>
      <c r="B370" s="6" t="s">
        <v>1315</v>
      </c>
      <c r="C370" s="6" t="s">
        <v>705</v>
      </c>
      <c r="D370" s="6" t="s">
        <v>706</v>
      </c>
      <c r="E370" s="6" t="s">
        <v>1316</v>
      </c>
      <c r="F370" s="6" t="s">
        <v>17</v>
      </c>
      <c r="G370" s="6" t="s">
        <v>17</v>
      </c>
      <c r="H370" s="6" t="s">
        <v>17</v>
      </c>
      <c r="I370" s="6" t="s">
        <v>17</v>
      </c>
      <c r="J370" s="6" t="s">
        <v>17</v>
      </c>
      <c r="K370" s="6" t="s">
        <v>80</v>
      </c>
      <c r="L370" s="6" t="s">
        <v>20</v>
      </c>
    </row>
    <row r="371" ht="51" spans="1:12">
      <c r="A371" s="5">
        <f t="shared" si="5"/>
        <v>369</v>
      </c>
      <c r="B371" s="6" t="s">
        <v>1317</v>
      </c>
      <c r="C371" s="6" t="s">
        <v>1318</v>
      </c>
      <c r="D371" s="6" t="s">
        <v>1319</v>
      </c>
      <c r="E371" s="6" t="s">
        <v>1320</v>
      </c>
      <c r="F371" s="6" t="s">
        <v>17</v>
      </c>
      <c r="G371" s="6" t="s">
        <v>1321</v>
      </c>
      <c r="H371" s="6" t="s">
        <v>1322</v>
      </c>
      <c r="I371" s="6" t="s">
        <v>1319</v>
      </c>
      <c r="J371" s="6" t="s">
        <v>1323</v>
      </c>
      <c r="K371" s="6" t="s">
        <v>922</v>
      </c>
      <c r="L371" s="6" t="s">
        <v>20</v>
      </c>
    </row>
    <row r="372" ht="63.75" spans="1:12">
      <c r="A372" s="5">
        <f t="shared" si="5"/>
        <v>370</v>
      </c>
      <c r="B372" s="6" t="s">
        <v>1324</v>
      </c>
      <c r="C372" s="6" t="s">
        <v>1062</v>
      </c>
      <c r="D372" s="6" t="s">
        <v>1063</v>
      </c>
      <c r="E372" s="6" t="s">
        <v>1325</v>
      </c>
      <c r="F372" s="6" t="s">
        <v>1065</v>
      </c>
      <c r="G372" s="6" t="s">
        <v>1066</v>
      </c>
      <c r="H372" s="6" t="s">
        <v>1062</v>
      </c>
      <c r="I372" s="6" t="s">
        <v>1063</v>
      </c>
      <c r="J372" s="6" t="s">
        <v>813</v>
      </c>
      <c r="K372" s="6" t="s">
        <v>59</v>
      </c>
      <c r="L372" s="6" t="s">
        <v>20</v>
      </c>
    </row>
    <row r="373" ht="51" spans="1:12">
      <c r="A373" s="5">
        <f t="shared" si="5"/>
        <v>371</v>
      </c>
      <c r="B373" s="6" t="s">
        <v>1326</v>
      </c>
      <c r="C373" s="6" t="s">
        <v>1327</v>
      </c>
      <c r="D373" s="6" t="s">
        <v>1328</v>
      </c>
      <c r="E373" s="6" t="s">
        <v>1329</v>
      </c>
      <c r="F373" s="6" t="s">
        <v>33</v>
      </c>
      <c r="G373" s="6" t="s">
        <v>1330</v>
      </c>
      <c r="H373" s="6" t="s">
        <v>1331</v>
      </c>
      <c r="I373" s="6" t="s">
        <v>1328</v>
      </c>
      <c r="J373" s="6" t="s">
        <v>994</v>
      </c>
      <c r="K373" s="6" t="s">
        <v>500</v>
      </c>
      <c r="L373" s="6" t="s">
        <v>20</v>
      </c>
    </row>
    <row r="374" ht="51" spans="1:12">
      <c r="A374" s="5">
        <f t="shared" si="5"/>
        <v>372</v>
      </c>
      <c r="B374" s="6" t="s">
        <v>1332</v>
      </c>
      <c r="C374" s="6" t="s">
        <v>1333</v>
      </c>
      <c r="D374" s="6" t="s">
        <v>1334</v>
      </c>
      <c r="E374" s="6" t="s">
        <v>1335</v>
      </c>
      <c r="F374" s="6" t="s">
        <v>33</v>
      </c>
      <c r="G374" s="6" t="s">
        <v>562</v>
      </c>
      <c r="H374" s="6" t="s">
        <v>1333</v>
      </c>
      <c r="I374" s="6" t="s">
        <v>1334</v>
      </c>
      <c r="J374" s="6" t="s">
        <v>629</v>
      </c>
      <c r="K374" s="6" t="s">
        <v>546</v>
      </c>
      <c r="L374" s="6" t="s">
        <v>20</v>
      </c>
    </row>
    <row r="375" ht="63.75" spans="1:12">
      <c r="A375" s="5">
        <f t="shared" si="5"/>
        <v>373</v>
      </c>
      <c r="B375" s="6" t="s">
        <v>1336</v>
      </c>
      <c r="C375" s="6" t="s">
        <v>1337</v>
      </c>
      <c r="D375" s="6" t="s">
        <v>1338</v>
      </c>
      <c r="E375" s="6" t="s">
        <v>146</v>
      </c>
      <c r="F375" s="6" t="s">
        <v>17</v>
      </c>
      <c r="G375" s="6" t="s">
        <v>17</v>
      </c>
      <c r="H375" s="6" t="s">
        <v>17</v>
      </c>
      <c r="I375" s="6" t="s">
        <v>17</v>
      </c>
      <c r="J375" s="6" t="s">
        <v>17</v>
      </c>
      <c r="K375" s="6" t="s">
        <v>80</v>
      </c>
      <c r="L375" s="6" t="s">
        <v>20</v>
      </c>
    </row>
    <row r="376" ht="63.75" spans="1:12">
      <c r="A376" s="5">
        <f t="shared" si="5"/>
        <v>374</v>
      </c>
      <c r="B376" s="6" t="s">
        <v>1339</v>
      </c>
      <c r="C376" s="6" t="s">
        <v>507</v>
      </c>
      <c r="D376" s="6" t="s">
        <v>508</v>
      </c>
      <c r="E376" s="6" t="s">
        <v>1340</v>
      </c>
      <c r="F376" s="6" t="s">
        <v>17</v>
      </c>
      <c r="G376" s="6" t="s">
        <v>17</v>
      </c>
      <c r="H376" s="6" t="s">
        <v>17</v>
      </c>
      <c r="I376" s="6" t="s">
        <v>17</v>
      </c>
      <c r="J376" s="6" t="s">
        <v>17</v>
      </c>
      <c r="K376" s="6" t="s">
        <v>500</v>
      </c>
      <c r="L376" s="6" t="s">
        <v>20</v>
      </c>
    </row>
    <row r="377" ht="51" spans="1:12">
      <c r="A377" s="5">
        <f t="shared" si="5"/>
        <v>375</v>
      </c>
      <c r="B377" s="6" t="s">
        <v>1341</v>
      </c>
      <c r="C377" s="6" t="s">
        <v>939</v>
      </c>
      <c r="D377" s="6" t="s">
        <v>940</v>
      </c>
      <c r="E377" s="6" t="s">
        <v>541</v>
      </c>
      <c r="F377" s="6" t="s">
        <v>942</v>
      </c>
      <c r="G377" s="6" t="s">
        <v>943</v>
      </c>
      <c r="H377" s="6" t="s">
        <v>939</v>
      </c>
      <c r="I377" s="6" t="s">
        <v>940</v>
      </c>
      <c r="J377" s="6" t="s">
        <v>545</v>
      </c>
      <c r="K377" s="6" t="s">
        <v>546</v>
      </c>
      <c r="L377" s="6" t="s">
        <v>20</v>
      </c>
    </row>
    <row r="378" ht="89.25" spans="1:12">
      <c r="A378" s="5">
        <f t="shared" si="5"/>
        <v>376</v>
      </c>
      <c r="B378" s="6" t="s">
        <v>1342</v>
      </c>
      <c r="C378" s="6" t="s">
        <v>794</v>
      </c>
      <c r="D378" s="6" t="s">
        <v>795</v>
      </c>
      <c r="E378" s="6" t="s">
        <v>1343</v>
      </c>
      <c r="F378" s="6" t="s">
        <v>17</v>
      </c>
      <c r="G378" s="6" t="s">
        <v>17</v>
      </c>
      <c r="H378" s="6" t="s">
        <v>17</v>
      </c>
      <c r="I378" s="6" t="s">
        <v>17</v>
      </c>
      <c r="J378" s="6" t="s">
        <v>685</v>
      </c>
      <c r="K378" s="6" t="s">
        <v>80</v>
      </c>
      <c r="L378" s="6" t="s">
        <v>20</v>
      </c>
    </row>
    <row r="379" ht="63.75" spans="1:12">
      <c r="A379" s="5">
        <f t="shared" si="5"/>
        <v>377</v>
      </c>
      <c r="B379" s="6" t="s">
        <v>1344</v>
      </c>
      <c r="C379" s="6" t="s">
        <v>1264</v>
      </c>
      <c r="D379" s="6" t="s">
        <v>1265</v>
      </c>
      <c r="E379" s="6" t="s">
        <v>1345</v>
      </c>
      <c r="F379" s="6" t="s">
        <v>17</v>
      </c>
      <c r="G379" s="6" t="s">
        <v>17</v>
      </c>
      <c r="H379" s="6" t="s">
        <v>17</v>
      </c>
      <c r="I379" s="6" t="s">
        <v>17</v>
      </c>
      <c r="J379" s="6" t="s">
        <v>661</v>
      </c>
      <c r="K379" s="6" t="s">
        <v>80</v>
      </c>
      <c r="L379" s="6" t="s">
        <v>20</v>
      </c>
    </row>
    <row r="380" ht="63.75" spans="1:12">
      <c r="A380" s="5">
        <f t="shared" si="5"/>
        <v>378</v>
      </c>
      <c r="B380" s="6" t="s">
        <v>1346</v>
      </c>
      <c r="C380" s="6" t="s">
        <v>701</v>
      </c>
      <c r="D380" s="6" t="s">
        <v>702</v>
      </c>
      <c r="E380" s="6" t="s">
        <v>1050</v>
      </c>
      <c r="F380" s="6" t="s">
        <v>17</v>
      </c>
      <c r="G380" s="6" t="s">
        <v>18</v>
      </c>
      <c r="H380" s="6" t="s">
        <v>17</v>
      </c>
      <c r="I380" s="6" t="s">
        <v>17</v>
      </c>
      <c r="J380" s="6" t="s">
        <v>17</v>
      </c>
      <c r="K380" s="6" t="s">
        <v>80</v>
      </c>
      <c r="L380" s="6" t="s">
        <v>20</v>
      </c>
    </row>
    <row r="381" ht="63.75" spans="1:12">
      <c r="A381" s="5">
        <f t="shared" si="5"/>
        <v>379</v>
      </c>
      <c r="B381" s="6" t="s">
        <v>1347</v>
      </c>
      <c r="C381" s="6" t="s">
        <v>697</v>
      </c>
      <c r="D381" s="6" t="s">
        <v>698</v>
      </c>
      <c r="E381" s="6" t="s">
        <v>1348</v>
      </c>
      <c r="F381" s="6" t="s">
        <v>17</v>
      </c>
      <c r="G381" s="6" t="s">
        <v>17</v>
      </c>
      <c r="H381" s="6" t="s">
        <v>17</v>
      </c>
      <c r="I381" s="6" t="s">
        <v>17</v>
      </c>
      <c r="J381" s="6" t="s">
        <v>17</v>
      </c>
      <c r="K381" s="6" t="s">
        <v>80</v>
      </c>
      <c r="L381" s="6" t="s">
        <v>20</v>
      </c>
    </row>
    <row r="382" ht="76.5" spans="1:12">
      <c r="A382" s="5">
        <f t="shared" si="5"/>
        <v>380</v>
      </c>
      <c r="B382" s="6" t="s">
        <v>1349</v>
      </c>
      <c r="C382" s="6" t="s">
        <v>816</v>
      </c>
      <c r="D382" s="6" t="s">
        <v>817</v>
      </c>
      <c r="E382" s="6" t="s">
        <v>1350</v>
      </c>
      <c r="F382" s="6" t="s">
        <v>17</v>
      </c>
      <c r="G382" s="6" t="s">
        <v>18</v>
      </c>
      <c r="H382" s="6" t="s">
        <v>17</v>
      </c>
      <c r="I382" s="6" t="s">
        <v>17</v>
      </c>
      <c r="J382" s="6" t="s">
        <v>661</v>
      </c>
      <c r="K382" s="6" t="s">
        <v>80</v>
      </c>
      <c r="L382" s="6" t="s">
        <v>20</v>
      </c>
    </row>
    <row r="383" ht="51" spans="1:12">
      <c r="A383" s="5">
        <f t="shared" si="5"/>
        <v>381</v>
      </c>
      <c r="B383" s="6" t="s">
        <v>1351</v>
      </c>
      <c r="C383" s="6" t="s">
        <v>1352</v>
      </c>
      <c r="D383" s="6" t="s">
        <v>1353</v>
      </c>
      <c r="E383" s="6" t="s">
        <v>703</v>
      </c>
      <c r="F383" s="6" t="s">
        <v>17</v>
      </c>
      <c r="G383" s="6" t="s">
        <v>18</v>
      </c>
      <c r="H383" s="6" t="s">
        <v>17</v>
      </c>
      <c r="I383" s="6" t="s">
        <v>17</v>
      </c>
      <c r="J383" s="6" t="s">
        <v>17</v>
      </c>
      <c r="K383" s="6" t="s">
        <v>80</v>
      </c>
      <c r="L383" s="6" t="s">
        <v>20</v>
      </c>
    </row>
    <row r="384" ht="63.75" spans="1:12">
      <c r="A384" s="5">
        <f t="shared" si="5"/>
        <v>382</v>
      </c>
      <c r="B384" s="6" t="s">
        <v>1354</v>
      </c>
      <c r="C384" s="6" t="s">
        <v>1217</v>
      </c>
      <c r="D384" s="6" t="s">
        <v>1218</v>
      </c>
      <c r="E384" s="6" t="s">
        <v>1355</v>
      </c>
      <c r="F384" s="6" t="s">
        <v>853</v>
      </c>
      <c r="G384" s="6" t="s">
        <v>1220</v>
      </c>
      <c r="H384" s="6" t="s">
        <v>1217</v>
      </c>
      <c r="I384" s="6" t="s">
        <v>1218</v>
      </c>
      <c r="J384" s="6" t="s">
        <v>661</v>
      </c>
      <c r="K384" s="6" t="s">
        <v>59</v>
      </c>
      <c r="L384" s="6" t="s">
        <v>20</v>
      </c>
    </row>
    <row r="385" ht="63.75" spans="1:12">
      <c r="A385" s="5">
        <f t="shared" si="5"/>
        <v>383</v>
      </c>
      <c r="B385" s="6" t="s">
        <v>1356</v>
      </c>
      <c r="C385" s="6" t="s">
        <v>1357</v>
      </c>
      <c r="D385" s="6" t="s">
        <v>1358</v>
      </c>
      <c r="E385" s="6" t="s">
        <v>1359</v>
      </c>
      <c r="F385" s="6" t="s">
        <v>17</v>
      </c>
      <c r="G385" s="6" t="s">
        <v>17</v>
      </c>
      <c r="H385" s="6" t="s">
        <v>17</v>
      </c>
      <c r="I385" s="6" t="s">
        <v>17</v>
      </c>
      <c r="J385" s="6" t="s">
        <v>17</v>
      </c>
      <c r="K385" s="6" t="s">
        <v>80</v>
      </c>
      <c r="L385" s="6" t="s">
        <v>20</v>
      </c>
    </row>
    <row r="386" ht="63.75" spans="1:12">
      <c r="A386" s="5">
        <f t="shared" si="5"/>
        <v>384</v>
      </c>
      <c r="B386" s="6" t="s">
        <v>1360</v>
      </c>
      <c r="C386" s="6" t="s">
        <v>687</v>
      </c>
      <c r="D386" s="6" t="s">
        <v>688</v>
      </c>
      <c r="E386" s="6" t="s">
        <v>1361</v>
      </c>
      <c r="F386" s="6" t="s">
        <v>17</v>
      </c>
      <c r="G386" s="6" t="s">
        <v>18</v>
      </c>
      <c r="H386" s="6" t="s">
        <v>17</v>
      </c>
      <c r="I386" s="6" t="s">
        <v>17</v>
      </c>
      <c r="J386" s="6" t="s">
        <v>629</v>
      </c>
      <c r="K386" s="6" t="s">
        <v>80</v>
      </c>
      <c r="L386" s="6" t="s">
        <v>20</v>
      </c>
    </row>
    <row r="387" ht="89.25" spans="1:12">
      <c r="A387" s="5">
        <f t="shared" si="5"/>
        <v>385</v>
      </c>
      <c r="B387" s="6" t="s">
        <v>1362</v>
      </c>
      <c r="C387" s="6" t="s">
        <v>1306</v>
      </c>
      <c r="D387" s="6" t="s">
        <v>1307</v>
      </c>
      <c r="E387" s="6" t="s">
        <v>1363</v>
      </c>
      <c r="F387" s="6" t="s">
        <v>17</v>
      </c>
      <c r="G387" s="6" t="s">
        <v>17</v>
      </c>
      <c r="H387" s="6" t="s">
        <v>17</v>
      </c>
      <c r="I387" s="6" t="s">
        <v>17</v>
      </c>
      <c r="J387" s="6" t="s">
        <v>499</v>
      </c>
      <c r="K387" s="6" t="s">
        <v>80</v>
      </c>
      <c r="L387" s="6" t="s">
        <v>20</v>
      </c>
    </row>
    <row r="388" ht="51" spans="1:12">
      <c r="A388" s="5">
        <f t="shared" ref="A388:A451" si="6">ROW()-2</f>
        <v>386</v>
      </c>
      <c r="B388" s="6" t="s">
        <v>1364</v>
      </c>
      <c r="C388" s="6" t="s">
        <v>1086</v>
      </c>
      <c r="D388" s="6" t="s">
        <v>1087</v>
      </c>
      <c r="E388" s="6" t="s">
        <v>1365</v>
      </c>
      <c r="F388" s="6" t="s">
        <v>1089</v>
      </c>
      <c r="G388" s="6" t="s">
        <v>1090</v>
      </c>
      <c r="H388" s="6" t="s">
        <v>1091</v>
      </c>
      <c r="I388" s="6" t="s">
        <v>1092</v>
      </c>
      <c r="J388" s="6" t="s">
        <v>552</v>
      </c>
      <c r="K388" s="6" t="s">
        <v>600</v>
      </c>
      <c r="L388" s="6" t="s">
        <v>20</v>
      </c>
    </row>
    <row r="389" ht="76.5" spans="1:12">
      <c r="A389" s="5">
        <f t="shared" si="6"/>
        <v>387</v>
      </c>
      <c r="B389" s="6" t="s">
        <v>1366</v>
      </c>
      <c r="C389" s="6" t="s">
        <v>1367</v>
      </c>
      <c r="D389" s="6" t="s">
        <v>1368</v>
      </c>
      <c r="E389" s="6" t="s">
        <v>1369</v>
      </c>
      <c r="F389" s="6" t="s">
        <v>17</v>
      </c>
      <c r="G389" s="6" t="s">
        <v>1370</v>
      </c>
      <c r="H389" s="6" t="s">
        <v>1367</v>
      </c>
      <c r="I389" s="6" t="s">
        <v>1371</v>
      </c>
      <c r="J389" s="6" t="s">
        <v>563</v>
      </c>
      <c r="K389" s="6" t="s">
        <v>500</v>
      </c>
      <c r="L389" s="6" t="s">
        <v>20</v>
      </c>
    </row>
    <row r="390" ht="89.25" spans="1:12">
      <c r="A390" s="5">
        <f t="shared" si="6"/>
        <v>388</v>
      </c>
      <c r="B390" s="6" t="s">
        <v>1372</v>
      </c>
      <c r="C390" s="6" t="s">
        <v>1373</v>
      </c>
      <c r="D390" s="6" t="s">
        <v>1374</v>
      </c>
      <c r="E390" s="6" t="s">
        <v>1343</v>
      </c>
      <c r="F390" s="6" t="s">
        <v>17</v>
      </c>
      <c r="G390" s="6" t="s">
        <v>18</v>
      </c>
      <c r="H390" s="6" t="s">
        <v>17</v>
      </c>
      <c r="I390" s="6" t="s">
        <v>17</v>
      </c>
      <c r="J390" s="6" t="s">
        <v>1375</v>
      </c>
      <c r="K390" s="6" t="s">
        <v>80</v>
      </c>
      <c r="L390" s="6" t="s">
        <v>20</v>
      </c>
    </row>
    <row r="391" ht="114.75" spans="1:12">
      <c r="A391" s="5">
        <f t="shared" si="6"/>
        <v>389</v>
      </c>
      <c r="B391" s="6" t="s">
        <v>1376</v>
      </c>
      <c r="C391" s="6" t="s">
        <v>1156</v>
      </c>
      <c r="D391" s="6" t="s">
        <v>1157</v>
      </c>
      <c r="E391" s="6" t="s">
        <v>1377</v>
      </c>
      <c r="F391" s="6" t="s">
        <v>17</v>
      </c>
      <c r="G391" s="6" t="s">
        <v>1330</v>
      </c>
      <c r="H391" s="6" t="s">
        <v>1156</v>
      </c>
      <c r="I391" s="6" t="s">
        <v>1157</v>
      </c>
      <c r="J391" s="6" t="s">
        <v>629</v>
      </c>
      <c r="K391" s="6" t="s">
        <v>500</v>
      </c>
      <c r="L391" s="6" t="s">
        <v>20</v>
      </c>
    </row>
    <row r="392" ht="76.5" spans="1:12">
      <c r="A392" s="5">
        <f t="shared" si="6"/>
        <v>390</v>
      </c>
      <c r="B392" s="6" t="s">
        <v>1378</v>
      </c>
      <c r="C392" s="6" t="s">
        <v>980</v>
      </c>
      <c r="D392" s="6" t="s">
        <v>981</v>
      </c>
      <c r="E392" s="6" t="s">
        <v>1379</v>
      </c>
      <c r="F392" s="6" t="s">
        <v>17</v>
      </c>
      <c r="G392" s="6" t="s">
        <v>17</v>
      </c>
      <c r="H392" s="6" t="s">
        <v>17</v>
      </c>
      <c r="I392" s="6" t="s">
        <v>17</v>
      </c>
      <c r="J392" s="6" t="s">
        <v>863</v>
      </c>
      <c r="K392" s="6" t="s">
        <v>80</v>
      </c>
      <c r="L392" s="6" t="s">
        <v>20</v>
      </c>
    </row>
    <row r="393" ht="76.5" spans="1:12">
      <c r="A393" s="5">
        <f t="shared" si="6"/>
        <v>391</v>
      </c>
      <c r="B393" s="6" t="s">
        <v>1380</v>
      </c>
      <c r="C393" s="6" t="s">
        <v>1381</v>
      </c>
      <c r="D393" s="6" t="s">
        <v>1382</v>
      </c>
      <c r="E393" s="6" t="s">
        <v>1383</v>
      </c>
      <c r="F393" s="6" t="s">
        <v>17</v>
      </c>
      <c r="G393" s="6" t="s">
        <v>1384</v>
      </c>
      <c r="H393" s="6" t="s">
        <v>1381</v>
      </c>
      <c r="I393" s="6" t="s">
        <v>1385</v>
      </c>
      <c r="J393" s="6" t="s">
        <v>629</v>
      </c>
      <c r="K393" s="6" t="s">
        <v>500</v>
      </c>
      <c r="L393" s="6" t="s">
        <v>20</v>
      </c>
    </row>
    <row r="394" ht="63.75" spans="1:12">
      <c r="A394" s="5">
        <f t="shared" si="6"/>
        <v>392</v>
      </c>
      <c r="B394" s="6" t="s">
        <v>1386</v>
      </c>
      <c r="C394" s="6" t="s">
        <v>1192</v>
      </c>
      <c r="D394" s="6" t="s">
        <v>1193</v>
      </c>
      <c r="E394" s="6" t="s">
        <v>1387</v>
      </c>
      <c r="F394" s="6" t="s">
        <v>853</v>
      </c>
      <c r="G394" s="6" t="s">
        <v>1195</v>
      </c>
      <c r="H394" s="6" t="s">
        <v>1192</v>
      </c>
      <c r="I394" s="6" t="s">
        <v>1196</v>
      </c>
      <c r="J394" s="6" t="s">
        <v>921</v>
      </c>
      <c r="K394" s="6" t="s">
        <v>500</v>
      </c>
      <c r="L394" s="6" t="s">
        <v>20</v>
      </c>
    </row>
    <row r="395" ht="76.5" spans="1:12">
      <c r="A395" s="5">
        <f t="shared" si="6"/>
        <v>393</v>
      </c>
      <c r="B395" s="6" t="s">
        <v>1388</v>
      </c>
      <c r="C395" s="6" t="s">
        <v>967</v>
      </c>
      <c r="D395" s="6" t="s">
        <v>968</v>
      </c>
      <c r="E395" s="6" t="s">
        <v>1389</v>
      </c>
      <c r="F395" s="6" t="s">
        <v>17</v>
      </c>
      <c r="G395" s="6" t="s">
        <v>18</v>
      </c>
      <c r="H395" s="6" t="s">
        <v>17</v>
      </c>
      <c r="I395" s="6" t="s">
        <v>17</v>
      </c>
      <c r="J395" s="6" t="s">
        <v>17</v>
      </c>
      <c r="K395" s="6" t="s">
        <v>500</v>
      </c>
      <c r="L395" s="6" t="s">
        <v>20</v>
      </c>
    </row>
    <row r="396" ht="89.25" spans="1:12">
      <c r="A396" s="5">
        <f t="shared" si="6"/>
        <v>394</v>
      </c>
      <c r="B396" s="6" t="s">
        <v>1390</v>
      </c>
      <c r="C396" s="6" t="s">
        <v>820</v>
      </c>
      <c r="D396" s="6" t="s">
        <v>821</v>
      </c>
      <c r="E396" s="6" t="s">
        <v>1391</v>
      </c>
      <c r="F396" s="6" t="s">
        <v>17</v>
      </c>
      <c r="G396" s="6" t="s">
        <v>1392</v>
      </c>
      <c r="H396" s="6" t="s">
        <v>820</v>
      </c>
      <c r="I396" s="6" t="s">
        <v>824</v>
      </c>
      <c r="J396" s="6" t="s">
        <v>661</v>
      </c>
      <c r="K396" s="6" t="s">
        <v>500</v>
      </c>
      <c r="L396" s="6" t="s">
        <v>20</v>
      </c>
    </row>
    <row r="397" ht="51" spans="1:12">
      <c r="A397" s="5">
        <f t="shared" si="6"/>
        <v>395</v>
      </c>
      <c r="B397" s="6" t="s">
        <v>1393</v>
      </c>
      <c r="C397" s="6" t="s">
        <v>1337</v>
      </c>
      <c r="D397" s="6" t="s">
        <v>1337</v>
      </c>
      <c r="E397" s="6" t="s">
        <v>1394</v>
      </c>
      <c r="F397" s="6" t="s">
        <v>17</v>
      </c>
      <c r="G397" s="6" t="s">
        <v>17</v>
      </c>
      <c r="H397" s="6" t="s">
        <v>17</v>
      </c>
      <c r="I397" s="6" t="s">
        <v>17</v>
      </c>
      <c r="J397" s="6" t="s">
        <v>17</v>
      </c>
      <c r="K397" s="6" t="s">
        <v>80</v>
      </c>
      <c r="L397" s="6" t="s">
        <v>20</v>
      </c>
    </row>
    <row r="398" ht="76.5" spans="1:12">
      <c r="A398" s="5">
        <f t="shared" si="6"/>
        <v>396</v>
      </c>
      <c r="B398" s="6" t="s">
        <v>1395</v>
      </c>
      <c r="C398" s="6" t="s">
        <v>808</v>
      </c>
      <c r="D398" s="6" t="s">
        <v>809</v>
      </c>
      <c r="E398" s="6" t="s">
        <v>1396</v>
      </c>
      <c r="F398" s="6" t="s">
        <v>33</v>
      </c>
      <c r="G398" s="6" t="s">
        <v>811</v>
      </c>
      <c r="H398" s="6" t="s">
        <v>808</v>
      </c>
      <c r="I398" s="6" t="s">
        <v>812</v>
      </c>
      <c r="J398" s="6" t="s">
        <v>573</v>
      </c>
      <c r="K398" s="6" t="s">
        <v>814</v>
      </c>
      <c r="L398" s="6" t="s">
        <v>20</v>
      </c>
    </row>
    <row r="399" ht="51" spans="1:12">
      <c r="A399" s="5">
        <f t="shared" si="6"/>
        <v>397</v>
      </c>
      <c r="B399" s="6" t="s">
        <v>1397</v>
      </c>
      <c r="C399" s="6" t="s">
        <v>1398</v>
      </c>
      <c r="D399" s="6" t="s">
        <v>1399</v>
      </c>
      <c r="E399" s="6" t="s">
        <v>1400</v>
      </c>
      <c r="F399" s="6" t="s">
        <v>33</v>
      </c>
      <c r="G399" s="6" t="s">
        <v>1055</v>
      </c>
      <c r="H399" s="6" t="s">
        <v>1398</v>
      </c>
      <c r="I399" s="6" t="s">
        <v>1401</v>
      </c>
      <c r="J399" s="6" t="s">
        <v>863</v>
      </c>
      <c r="K399" s="6" t="s">
        <v>546</v>
      </c>
      <c r="L399" s="6" t="s">
        <v>20</v>
      </c>
    </row>
    <row r="400" ht="51" spans="1:12">
      <c r="A400" s="5">
        <f t="shared" si="6"/>
        <v>398</v>
      </c>
      <c r="B400" s="6" t="s">
        <v>1402</v>
      </c>
      <c r="C400" s="6" t="s">
        <v>1403</v>
      </c>
      <c r="D400" s="6" t="s">
        <v>1404</v>
      </c>
      <c r="E400" s="6" t="s">
        <v>1405</v>
      </c>
      <c r="F400" s="6" t="s">
        <v>1406</v>
      </c>
      <c r="G400" s="6" t="s">
        <v>1407</v>
      </c>
      <c r="H400" s="6" t="s">
        <v>1403</v>
      </c>
      <c r="I400" s="6" t="s">
        <v>1404</v>
      </c>
      <c r="J400" s="6" t="s">
        <v>545</v>
      </c>
      <c r="K400" s="6" t="s">
        <v>546</v>
      </c>
      <c r="L400" s="6" t="s">
        <v>20</v>
      </c>
    </row>
    <row r="401" ht="114.75" spans="1:12">
      <c r="A401" s="5">
        <f t="shared" si="6"/>
        <v>399</v>
      </c>
      <c r="B401" s="6" t="s">
        <v>1408</v>
      </c>
      <c r="C401" s="6" t="s">
        <v>1409</v>
      </c>
      <c r="D401" s="6" t="s">
        <v>1410</v>
      </c>
      <c r="E401" s="6" t="s">
        <v>1411</v>
      </c>
      <c r="F401" s="6" t="s">
        <v>17</v>
      </c>
      <c r="G401" s="6" t="s">
        <v>1412</v>
      </c>
      <c r="H401" s="6" t="s">
        <v>1413</v>
      </c>
      <c r="I401" s="6" t="s">
        <v>1414</v>
      </c>
      <c r="J401" s="6" t="s">
        <v>731</v>
      </c>
      <c r="K401" s="6" t="s">
        <v>80</v>
      </c>
      <c r="L401" s="6" t="s">
        <v>20</v>
      </c>
    </row>
    <row r="402" ht="63.75" spans="1:12">
      <c r="A402" s="5">
        <f t="shared" si="6"/>
        <v>400</v>
      </c>
      <c r="B402" s="6" t="s">
        <v>1415</v>
      </c>
      <c r="C402" s="6" t="s">
        <v>608</v>
      </c>
      <c r="D402" s="6" t="s">
        <v>609</v>
      </c>
      <c r="E402" s="6" t="s">
        <v>1416</v>
      </c>
      <c r="F402" s="6" t="s">
        <v>17</v>
      </c>
      <c r="G402" s="6" t="s">
        <v>1417</v>
      </c>
      <c r="H402" s="6" t="s">
        <v>608</v>
      </c>
      <c r="I402" s="6" t="s">
        <v>613</v>
      </c>
      <c r="J402" s="6" t="s">
        <v>614</v>
      </c>
      <c r="K402" s="6" t="s">
        <v>522</v>
      </c>
      <c r="L402" s="6" t="s">
        <v>20</v>
      </c>
    </row>
    <row r="403" ht="76.5" spans="1:12">
      <c r="A403" s="5">
        <f t="shared" si="6"/>
        <v>401</v>
      </c>
      <c r="B403" s="6" t="s">
        <v>1418</v>
      </c>
      <c r="C403" s="6" t="s">
        <v>934</v>
      </c>
      <c r="D403" s="6" t="s">
        <v>1419</v>
      </c>
      <c r="E403" s="6" t="s">
        <v>1420</v>
      </c>
      <c r="F403" s="6" t="s">
        <v>17</v>
      </c>
      <c r="G403" s="6" t="s">
        <v>1421</v>
      </c>
      <c r="H403" s="6" t="s">
        <v>934</v>
      </c>
      <c r="I403" s="6" t="s">
        <v>937</v>
      </c>
      <c r="J403" s="6" t="s">
        <v>661</v>
      </c>
      <c r="K403" s="6" t="s">
        <v>500</v>
      </c>
      <c r="L403" s="6" t="s">
        <v>20</v>
      </c>
    </row>
    <row r="404" ht="63.75" spans="1:12">
      <c r="A404" s="5">
        <f t="shared" si="6"/>
        <v>402</v>
      </c>
      <c r="B404" s="6" t="s">
        <v>1422</v>
      </c>
      <c r="C404" s="6" t="s">
        <v>1282</v>
      </c>
      <c r="D404" s="6" t="s">
        <v>1283</v>
      </c>
      <c r="E404" s="6" t="s">
        <v>594</v>
      </c>
      <c r="F404" s="6" t="s">
        <v>17</v>
      </c>
      <c r="G404" s="6" t="s">
        <v>18</v>
      </c>
      <c r="H404" s="6" t="s">
        <v>17</v>
      </c>
      <c r="I404" s="6" t="s">
        <v>17</v>
      </c>
      <c r="J404" s="6" t="s">
        <v>17</v>
      </c>
      <c r="K404" s="6" t="s">
        <v>80</v>
      </c>
      <c r="L404" s="6" t="s">
        <v>20</v>
      </c>
    </row>
    <row r="405" ht="63.75" spans="1:12">
      <c r="A405" s="5">
        <f t="shared" si="6"/>
        <v>403</v>
      </c>
      <c r="B405" s="6" t="s">
        <v>1423</v>
      </c>
      <c r="C405" s="6" t="s">
        <v>1104</v>
      </c>
      <c r="D405" s="6" t="s">
        <v>1105</v>
      </c>
      <c r="E405" s="6" t="s">
        <v>1394</v>
      </c>
      <c r="F405" s="6" t="s">
        <v>17</v>
      </c>
      <c r="G405" s="6" t="s">
        <v>18</v>
      </c>
      <c r="H405" s="6" t="s">
        <v>17</v>
      </c>
      <c r="I405" s="6" t="s">
        <v>17</v>
      </c>
      <c r="J405" s="6" t="s">
        <v>629</v>
      </c>
      <c r="K405" s="6" t="s">
        <v>80</v>
      </c>
      <c r="L405" s="6" t="s">
        <v>20</v>
      </c>
    </row>
    <row r="406" ht="76.5" spans="1:12">
      <c r="A406" s="5">
        <f t="shared" si="6"/>
        <v>404</v>
      </c>
      <c r="B406" s="6" t="s">
        <v>1424</v>
      </c>
      <c r="C406" s="6" t="s">
        <v>1188</v>
      </c>
      <c r="D406" s="6" t="s">
        <v>1189</v>
      </c>
      <c r="E406" s="6" t="s">
        <v>1425</v>
      </c>
      <c r="F406" s="6" t="s">
        <v>17</v>
      </c>
      <c r="G406" s="6" t="s">
        <v>17</v>
      </c>
      <c r="H406" s="6" t="s">
        <v>17</v>
      </c>
      <c r="I406" s="6" t="s">
        <v>17</v>
      </c>
      <c r="J406" s="6" t="s">
        <v>661</v>
      </c>
      <c r="K406" s="6" t="s">
        <v>80</v>
      </c>
      <c r="L406" s="6" t="s">
        <v>20</v>
      </c>
    </row>
    <row r="407" ht="89.25" spans="1:12">
      <c r="A407" s="5">
        <f t="shared" si="6"/>
        <v>405</v>
      </c>
      <c r="B407" s="6" t="s">
        <v>1426</v>
      </c>
      <c r="C407" s="6" t="s">
        <v>1427</v>
      </c>
      <c r="D407" s="6" t="s">
        <v>1428</v>
      </c>
      <c r="E407" s="6" t="s">
        <v>1429</v>
      </c>
      <c r="F407" s="6" t="s">
        <v>17</v>
      </c>
      <c r="G407" s="6" t="s">
        <v>649</v>
      </c>
      <c r="H407" s="6" t="s">
        <v>1427</v>
      </c>
      <c r="I407" s="6" t="s">
        <v>1430</v>
      </c>
      <c r="J407" s="6" t="s">
        <v>661</v>
      </c>
      <c r="K407" s="6" t="s">
        <v>546</v>
      </c>
      <c r="L407" s="6" t="s">
        <v>20</v>
      </c>
    </row>
    <row r="408" ht="51" spans="1:12">
      <c r="A408" s="5">
        <f t="shared" si="6"/>
        <v>406</v>
      </c>
      <c r="B408" s="6" t="s">
        <v>1431</v>
      </c>
      <c r="C408" s="6" t="s">
        <v>1432</v>
      </c>
      <c r="D408" s="6" t="s">
        <v>1433</v>
      </c>
      <c r="E408" s="6" t="s">
        <v>1434</v>
      </c>
      <c r="F408" s="6" t="s">
        <v>17</v>
      </c>
      <c r="G408" s="6" t="s">
        <v>1435</v>
      </c>
      <c r="H408" s="6" t="s">
        <v>1432</v>
      </c>
      <c r="I408" s="6" t="s">
        <v>1433</v>
      </c>
      <c r="J408" s="6" t="s">
        <v>759</v>
      </c>
      <c r="K408" s="6" t="s">
        <v>500</v>
      </c>
      <c r="L408" s="6" t="s">
        <v>20</v>
      </c>
    </row>
    <row r="409" ht="63.75" spans="1:12">
      <c r="A409" s="5">
        <f t="shared" si="6"/>
        <v>407</v>
      </c>
      <c r="B409" s="6" t="s">
        <v>1436</v>
      </c>
      <c r="C409" s="6" t="s">
        <v>737</v>
      </c>
      <c r="D409" s="6" t="s">
        <v>738</v>
      </c>
      <c r="E409" s="6" t="s">
        <v>1437</v>
      </c>
      <c r="F409" s="6" t="s">
        <v>33</v>
      </c>
      <c r="G409" s="6" t="s">
        <v>1438</v>
      </c>
      <c r="H409" s="6" t="s">
        <v>737</v>
      </c>
      <c r="I409" s="6" t="s">
        <v>1439</v>
      </c>
      <c r="J409" s="6" t="s">
        <v>921</v>
      </c>
      <c r="K409" s="6" t="s">
        <v>743</v>
      </c>
      <c r="L409" s="6" t="s">
        <v>20</v>
      </c>
    </row>
    <row r="410" ht="76.5" spans="1:12">
      <c r="A410" s="5">
        <f t="shared" si="6"/>
        <v>408</v>
      </c>
      <c r="B410" s="6" t="s">
        <v>1440</v>
      </c>
      <c r="C410" s="6" t="s">
        <v>1140</v>
      </c>
      <c r="D410" s="6" t="s">
        <v>1141</v>
      </c>
      <c r="E410" s="6" t="s">
        <v>594</v>
      </c>
      <c r="F410" s="6" t="s">
        <v>17</v>
      </c>
      <c r="G410" s="6" t="s">
        <v>17</v>
      </c>
      <c r="H410" s="6" t="s">
        <v>17</v>
      </c>
      <c r="I410" s="6" t="s">
        <v>17</v>
      </c>
      <c r="J410" s="6" t="s">
        <v>17</v>
      </c>
      <c r="K410" s="6" t="s">
        <v>80</v>
      </c>
      <c r="L410" s="6" t="s">
        <v>20</v>
      </c>
    </row>
    <row r="411" ht="76.5" spans="1:12">
      <c r="A411" s="5">
        <f t="shared" si="6"/>
        <v>409</v>
      </c>
      <c r="B411" s="6" t="s">
        <v>1441</v>
      </c>
      <c r="C411" s="6" t="s">
        <v>1442</v>
      </c>
      <c r="D411" s="6" t="s">
        <v>1443</v>
      </c>
      <c r="E411" s="6" t="s">
        <v>1444</v>
      </c>
      <c r="F411" s="6" t="s">
        <v>33</v>
      </c>
      <c r="G411" s="6" t="s">
        <v>861</v>
      </c>
      <c r="H411" s="6" t="s">
        <v>1442</v>
      </c>
      <c r="I411" s="6" t="s">
        <v>1445</v>
      </c>
      <c r="J411" s="6" t="s">
        <v>731</v>
      </c>
      <c r="K411" s="6" t="s">
        <v>546</v>
      </c>
      <c r="L411" s="6" t="s">
        <v>20</v>
      </c>
    </row>
    <row r="412" ht="89.25" spans="1:12">
      <c r="A412" s="5">
        <f t="shared" si="6"/>
        <v>410</v>
      </c>
      <c r="B412" s="6" t="s">
        <v>1446</v>
      </c>
      <c r="C412" s="6" t="s">
        <v>1447</v>
      </c>
      <c r="D412" s="6" t="s">
        <v>1448</v>
      </c>
      <c r="E412" s="6" t="s">
        <v>504</v>
      </c>
      <c r="F412" s="6" t="s">
        <v>17</v>
      </c>
      <c r="G412" s="6" t="s">
        <v>18</v>
      </c>
      <c r="H412" s="6" t="s">
        <v>17</v>
      </c>
      <c r="I412" s="6" t="s">
        <v>17</v>
      </c>
      <c r="J412" s="6" t="s">
        <v>17</v>
      </c>
      <c r="K412" s="6" t="s">
        <v>80</v>
      </c>
      <c r="L412" s="6" t="s">
        <v>20</v>
      </c>
    </row>
    <row r="413" ht="76.5" spans="1:12">
      <c r="A413" s="5">
        <f t="shared" si="6"/>
        <v>411</v>
      </c>
      <c r="B413" s="6" t="s">
        <v>1449</v>
      </c>
      <c r="C413" s="6" t="s">
        <v>871</v>
      </c>
      <c r="D413" s="6" t="s">
        <v>872</v>
      </c>
      <c r="E413" s="6" t="s">
        <v>1450</v>
      </c>
      <c r="F413" s="6" t="s">
        <v>17</v>
      </c>
      <c r="G413" s="6" t="s">
        <v>17</v>
      </c>
      <c r="H413" s="6" t="s">
        <v>17</v>
      </c>
      <c r="I413" s="6" t="s">
        <v>17</v>
      </c>
      <c r="J413" s="6" t="s">
        <v>629</v>
      </c>
      <c r="K413" s="6" t="s">
        <v>80</v>
      </c>
      <c r="L413" s="6" t="s">
        <v>20</v>
      </c>
    </row>
    <row r="414" ht="76.5" spans="1:12">
      <c r="A414" s="5">
        <f t="shared" si="6"/>
        <v>412</v>
      </c>
      <c r="B414" s="6" t="s">
        <v>1451</v>
      </c>
      <c r="C414" s="6" t="s">
        <v>1198</v>
      </c>
      <c r="D414" s="6" t="s">
        <v>1199</v>
      </c>
      <c r="E414" s="6" t="s">
        <v>1452</v>
      </c>
      <c r="F414" s="6" t="s">
        <v>17</v>
      </c>
      <c r="G414" s="6" t="s">
        <v>17</v>
      </c>
      <c r="H414" s="6" t="s">
        <v>17</v>
      </c>
      <c r="I414" s="6" t="s">
        <v>17</v>
      </c>
      <c r="J414" s="6" t="s">
        <v>499</v>
      </c>
      <c r="K414" s="6" t="s">
        <v>80</v>
      </c>
      <c r="L414" s="6" t="s">
        <v>20</v>
      </c>
    </row>
    <row r="415" ht="76.5" spans="1:12">
      <c r="A415" s="5">
        <f t="shared" si="6"/>
        <v>413</v>
      </c>
      <c r="B415" s="6" t="s">
        <v>1453</v>
      </c>
      <c r="C415" s="6" t="s">
        <v>745</v>
      </c>
      <c r="D415" s="6" t="s">
        <v>746</v>
      </c>
      <c r="E415" s="6" t="s">
        <v>530</v>
      </c>
      <c r="F415" s="6" t="s">
        <v>17</v>
      </c>
      <c r="G415" s="6" t="s">
        <v>18</v>
      </c>
      <c r="H415" s="6" t="s">
        <v>17</v>
      </c>
      <c r="I415" s="6" t="s">
        <v>17</v>
      </c>
      <c r="J415" s="6" t="s">
        <v>17</v>
      </c>
      <c r="K415" s="6" t="s">
        <v>80</v>
      </c>
      <c r="L415" s="6" t="s">
        <v>20</v>
      </c>
    </row>
    <row r="416" ht="114.75" spans="1:12">
      <c r="A416" s="5">
        <f t="shared" si="6"/>
        <v>414</v>
      </c>
      <c r="B416" s="6" t="s">
        <v>1454</v>
      </c>
      <c r="C416" s="6" t="s">
        <v>1409</v>
      </c>
      <c r="D416" s="6" t="s">
        <v>1410</v>
      </c>
      <c r="E416" s="6" t="s">
        <v>1455</v>
      </c>
      <c r="F416" s="6" t="s">
        <v>17</v>
      </c>
      <c r="G416" s="6" t="s">
        <v>1456</v>
      </c>
      <c r="H416" s="6" t="s">
        <v>1413</v>
      </c>
      <c r="I416" s="6" t="s">
        <v>1414</v>
      </c>
      <c r="J416" s="6" t="s">
        <v>731</v>
      </c>
      <c r="K416" s="6" t="s">
        <v>80</v>
      </c>
      <c r="L416" s="6" t="s">
        <v>20</v>
      </c>
    </row>
    <row r="417" ht="89.25" spans="1:12">
      <c r="A417" s="5">
        <f t="shared" si="6"/>
        <v>415</v>
      </c>
      <c r="B417" s="6" t="s">
        <v>1457</v>
      </c>
      <c r="C417" s="6" t="s">
        <v>1458</v>
      </c>
      <c r="D417" s="6" t="s">
        <v>1459</v>
      </c>
      <c r="E417" s="6" t="s">
        <v>1255</v>
      </c>
      <c r="F417" s="6" t="s">
        <v>17</v>
      </c>
      <c r="G417" s="6" t="s">
        <v>17</v>
      </c>
      <c r="H417" s="6" t="s">
        <v>17</v>
      </c>
      <c r="I417" s="6" t="s">
        <v>17</v>
      </c>
      <c r="J417" s="6" t="s">
        <v>17</v>
      </c>
      <c r="K417" s="6" t="s">
        <v>80</v>
      </c>
      <c r="L417" s="6" t="s">
        <v>20</v>
      </c>
    </row>
    <row r="418" ht="102" spans="1:12">
      <c r="A418" s="5">
        <f t="shared" si="6"/>
        <v>416</v>
      </c>
      <c r="B418" s="6" t="s">
        <v>1460</v>
      </c>
      <c r="C418" s="6" t="s">
        <v>1300</v>
      </c>
      <c r="D418" s="6" t="s">
        <v>1301</v>
      </c>
      <c r="E418" s="6" t="s">
        <v>796</v>
      </c>
      <c r="F418" s="6" t="s">
        <v>17</v>
      </c>
      <c r="G418" s="6" t="s">
        <v>18</v>
      </c>
      <c r="H418" s="6" t="s">
        <v>17</v>
      </c>
      <c r="I418" s="6" t="s">
        <v>17</v>
      </c>
      <c r="J418" s="6" t="s">
        <v>499</v>
      </c>
      <c r="K418" s="6" t="s">
        <v>80</v>
      </c>
      <c r="L418" s="6" t="s">
        <v>20</v>
      </c>
    </row>
    <row r="419" ht="76.5" spans="1:12">
      <c r="A419" s="5">
        <f t="shared" si="6"/>
        <v>417</v>
      </c>
      <c r="B419" s="6" t="s">
        <v>1461</v>
      </c>
      <c r="C419" s="6" t="s">
        <v>1229</v>
      </c>
      <c r="D419" s="6" t="s">
        <v>1230</v>
      </c>
      <c r="E419" s="6" t="s">
        <v>1462</v>
      </c>
      <c r="F419" s="6" t="s">
        <v>17</v>
      </c>
      <c r="G419" s="6" t="s">
        <v>1463</v>
      </c>
      <c r="H419" s="6" t="s">
        <v>1229</v>
      </c>
      <c r="I419" s="6" t="s">
        <v>1464</v>
      </c>
      <c r="J419" s="6" t="s">
        <v>499</v>
      </c>
      <c r="K419" s="6" t="s">
        <v>546</v>
      </c>
      <c r="L419" s="6" t="s">
        <v>20</v>
      </c>
    </row>
    <row r="420" ht="51" spans="1:12">
      <c r="A420" s="5">
        <f t="shared" si="6"/>
        <v>418</v>
      </c>
      <c r="B420" s="6" t="s">
        <v>1465</v>
      </c>
      <c r="C420" s="6" t="s">
        <v>1466</v>
      </c>
      <c r="D420" s="6" t="s">
        <v>1467</v>
      </c>
      <c r="E420" s="6" t="s">
        <v>1468</v>
      </c>
      <c r="F420" s="6" t="s">
        <v>17</v>
      </c>
      <c r="G420" s="6" t="s">
        <v>18</v>
      </c>
      <c r="H420" s="6" t="s">
        <v>17</v>
      </c>
      <c r="I420" s="6" t="s">
        <v>17</v>
      </c>
      <c r="J420" s="6" t="s">
        <v>499</v>
      </c>
      <c r="K420" s="6" t="s">
        <v>80</v>
      </c>
      <c r="L420" s="6" t="s">
        <v>20</v>
      </c>
    </row>
    <row r="421" ht="63.75" spans="1:12">
      <c r="A421" s="5">
        <f t="shared" si="6"/>
        <v>419</v>
      </c>
      <c r="B421" s="6" t="s">
        <v>1469</v>
      </c>
      <c r="C421" s="6" t="s">
        <v>1222</v>
      </c>
      <c r="D421" s="6" t="s">
        <v>1223</v>
      </c>
      <c r="E421" s="6" t="s">
        <v>1224</v>
      </c>
      <c r="F421" s="6" t="s">
        <v>1225</v>
      </c>
      <c r="G421" s="6" t="s">
        <v>1296</v>
      </c>
      <c r="H421" s="6" t="s">
        <v>1222</v>
      </c>
      <c r="I421" s="6" t="s">
        <v>1223</v>
      </c>
      <c r="J421" s="6" t="s">
        <v>1470</v>
      </c>
      <c r="K421" s="6" t="s">
        <v>546</v>
      </c>
      <c r="L421" s="6" t="s">
        <v>20</v>
      </c>
    </row>
    <row r="422" ht="51" spans="1:12">
      <c r="A422" s="5">
        <f t="shared" si="6"/>
        <v>420</v>
      </c>
      <c r="B422" s="6" t="s">
        <v>1471</v>
      </c>
      <c r="C422" s="6" t="s">
        <v>1403</v>
      </c>
      <c r="D422" s="6" t="s">
        <v>1404</v>
      </c>
      <c r="E422" s="6" t="s">
        <v>1472</v>
      </c>
      <c r="F422" s="6" t="s">
        <v>1406</v>
      </c>
      <c r="G422" s="6" t="s">
        <v>1473</v>
      </c>
      <c r="H422" s="6" t="s">
        <v>1403</v>
      </c>
      <c r="I422" s="6" t="s">
        <v>1404</v>
      </c>
      <c r="J422" s="6" t="s">
        <v>1102</v>
      </c>
      <c r="K422" s="6" t="s">
        <v>546</v>
      </c>
      <c r="L422" s="6" t="s">
        <v>20</v>
      </c>
    </row>
    <row r="423" ht="76.5" spans="1:12">
      <c r="A423" s="5">
        <f t="shared" si="6"/>
        <v>421</v>
      </c>
      <c r="B423" s="6" t="s">
        <v>1474</v>
      </c>
      <c r="C423" s="6" t="s">
        <v>1475</v>
      </c>
      <c r="D423" s="6" t="s">
        <v>1476</v>
      </c>
      <c r="E423" s="6" t="s">
        <v>1379</v>
      </c>
      <c r="F423" s="6" t="s">
        <v>17</v>
      </c>
      <c r="G423" s="6" t="s">
        <v>18</v>
      </c>
      <c r="H423" s="6" t="s">
        <v>17</v>
      </c>
      <c r="I423" s="6" t="s">
        <v>17</v>
      </c>
      <c r="J423" s="6" t="s">
        <v>17</v>
      </c>
      <c r="K423" s="6" t="s">
        <v>80</v>
      </c>
      <c r="L423" s="6" t="s">
        <v>20</v>
      </c>
    </row>
    <row r="424" ht="63.75" spans="1:12">
      <c r="A424" s="5">
        <f t="shared" si="6"/>
        <v>422</v>
      </c>
      <c r="B424" s="6" t="s">
        <v>1477</v>
      </c>
      <c r="C424" s="6" t="s">
        <v>878</v>
      </c>
      <c r="D424" s="6" t="s">
        <v>879</v>
      </c>
      <c r="E424" s="6" t="s">
        <v>1478</v>
      </c>
      <c r="F424" s="6" t="s">
        <v>881</v>
      </c>
      <c r="G424" s="6" t="s">
        <v>882</v>
      </c>
      <c r="H424" s="6" t="s">
        <v>878</v>
      </c>
      <c r="I424" s="6" t="s">
        <v>879</v>
      </c>
      <c r="J424" s="6" t="s">
        <v>661</v>
      </c>
      <c r="K424" s="6" t="s">
        <v>546</v>
      </c>
      <c r="L424" s="6" t="s">
        <v>20</v>
      </c>
    </row>
    <row r="425" ht="63.75" spans="1:12">
      <c r="A425" s="5">
        <f t="shared" si="6"/>
        <v>423</v>
      </c>
      <c r="B425" s="6" t="s">
        <v>1479</v>
      </c>
      <c r="C425" s="6" t="s">
        <v>1006</v>
      </c>
      <c r="D425" s="6" t="s">
        <v>1007</v>
      </c>
      <c r="E425" s="6" t="s">
        <v>1480</v>
      </c>
      <c r="F425" s="6" t="s">
        <v>17</v>
      </c>
      <c r="G425" s="6" t="s">
        <v>18</v>
      </c>
      <c r="H425" s="6" t="s">
        <v>17</v>
      </c>
      <c r="I425" s="6" t="s">
        <v>17</v>
      </c>
      <c r="J425" s="6" t="s">
        <v>17</v>
      </c>
      <c r="K425" s="6" t="s">
        <v>500</v>
      </c>
      <c r="L425" s="6" t="s">
        <v>20</v>
      </c>
    </row>
    <row r="426" ht="102" spans="1:12">
      <c r="A426" s="5">
        <f t="shared" si="6"/>
        <v>424</v>
      </c>
      <c r="B426" s="6" t="s">
        <v>1481</v>
      </c>
      <c r="C426" s="6" t="s">
        <v>1482</v>
      </c>
      <c r="D426" s="6" t="s">
        <v>1483</v>
      </c>
      <c r="E426" s="6" t="s">
        <v>1484</v>
      </c>
      <c r="F426" s="6" t="s">
        <v>17</v>
      </c>
      <c r="G426" s="6" t="s">
        <v>18</v>
      </c>
      <c r="H426" s="6" t="s">
        <v>17</v>
      </c>
      <c r="I426" s="6" t="s">
        <v>17</v>
      </c>
      <c r="J426" s="6" t="s">
        <v>17</v>
      </c>
      <c r="K426" s="6" t="s">
        <v>80</v>
      </c>
      <c r="L426" s="6" t="s">
        <v>20</v>
      </c>
    </row>
    <row r="427" ht="63.75" spans="1:12">
      <c r="A427" s="5">
        <f t="shared" si="6"/>
        <v>425</v>
      </c>
      <c r="B427" s="6" t="s">
        <v>1485</v>
      </c>
      <c r="C427" s="6" t="s">
        <v>1486</v>
      </c>
      <c r="D427" s="6" t="s">
        <v>1487</v>
      </c>
      <c r="E427" s="6" t="s">
        <v>1488</v>
      </c>
      <c r="F427" s="6" t="s">
        <v>17</v>
      </c>
      <c r="G427" s="6" t="s">
        <v>18</v>
      </c>
      <c r="H427" s="6" t="s">
        <v>17</v>
      </c>
      <c r="I427" s="6" t="s">
        <v>17</v>
      </c>
      <c r="J427" s="6" t="s">
        <v>17</v>
      </c>
      <c r="K427" s="6" t="s">
        <v>80</v>
      </c>
      <c r="L427" s="6" t="s">
        <v>20</v>
      </c>
    </row>
    <row r="428" ht="63.75" spans="1:12">
      <c r="A428" s="5">
        <f t="shared" si="6"/>
        <v>426</v>
      </c>
      <c r="B428" s="6" t="s">
        <v>1489</v>
      </c>
      <c r="C428" s="6" t="s">
        <v>1490</v>
      </c>
      <c r="D428" s="6" t="s">
        <v>1491</v>
      </c>
      <c r="E428" s="6" t="s">
        <v>1492</v>
      </c>
      <c r="F428" s="6" t="s">
        <v>1493</v>
      </c>
      <c r="G428" s="6" t="s">
        <v>1494</v>
      </c>
      <c r="H428" s="6" t="s">
        <v>1490</v>
      </c>
      <c r="I428" s="6" t="s">
        <v>1495</v>
      </c>
      <c r="J428" s="6" t="s">
        <v>545</v>
      </c>
      <c r="K428" s="6" t="s">
        <v>19</v>
      </c>
      <c r="L428" s="6" t="s">
        <v>20</v>
      </c>
    </row>
    <row r="429" ht="63.75" spans="1:12">
      <c r="A429" s="5">
        <f t="shared" si="6"/>
        <v>427</v>
      </c>
      <c r="B429" s="6" t="s">
        <v>1496</v>
      </c>
      <c r="C429" s="6" t="s">
        <v>1490</v>
      </c>
      <c r="D429" s="6" t="s">
        <v>1491</v>
      </c>
      <c r="E429" s="6" t="s">
        <v>1497</v>
      </c>
      <c r="F429" s="6" t="s">
        <v>33</v>
      </c>
      <c r="G429" s="6" t="s">
        <v>1498</v>
      </c>
      <c r="H429" s="6" t="s">
        <v>1490</v>
      </c>
      <c r="I429" s="6" t="s">
        <v>1495</v>
      </c>
      <c r="J429" s="6" t="s">
        <v>545</v>
      </c>
      <c r="K429" s="6" t="s">
        <v>19</v>
      </c>
      <c r="L429" s="6" t="s">
        <v>20</v>
      </c>
    </row>
    <row r="430" ht="63.75" spans="1:12">
      <c r="A430" s="5">
        <f t="shared" si="6"/>
        <v>428</v>
      </c>
      <c r="B430" s="6" t="s">
        <v>1499</v>
      </c>
      <c r="C430" s="6" t="s">
        <v>1486</v>
      </c>
      <c r="D430" s="6" t="s">
        <v>1487</v>
      </c>
      <c r="E430" s="6" t="s">
        <v>789</v>
      </c>
      <c r="F430" s="6" t="s">
        <v>17</v>
      </c>
      <c r="G430" s="6" t="s">
        <v>18</v>
      </c>
      <c r="H430" s="6" t="s">
        <v>17</v>
      </c>
      <c r="I430" s="6" t="s">
        <v>17</v>
      </c>
      <c r="J430" s="6" t="s">
        <v>17</v>
      </c>
      <c r="K430" s="6" t="s">
        <v>80</v>
      </c>
      <c r="L430" s="6" t="s">
        <v>20</v>
      </c>
    </row>
    <row r="431" ht="63.75" spans="1:12">
      <c r="A431" s="5">
        <f t="shared" si="6"/>
        <v>429</v>
      </c>
      <c r="B431" s="6" t="s">
        <v>1500</v>
      </c>
      <c r="C431" s="6" t="s">
        <v>1501</v>
      </c>
      <c r="D431" s="6" t="s">
        <v>1502</v>
      </c>
      <c r="E431" s="6" t="s">
        <v>1503</v>
      </c>
      <c r="F431" s="6" t="s">
        <v>33</v>
      </c>
      <c r="G431" s="6" t="s">
        <v>1504</v>
      </c>
      <c r="H431" s="6" t="s">
        <v>1501</v>
      </c>
      <c r="I431" s="6" t="s">
        <v>1502</v>
      </c>
      <c r="J431" s="6" t="s">
        <v>742</v>
      </c>
      <c r="K431" s="6" t="s">
        <v>19</v>
      </c>
      <c r="L431" s="6" t="s">
        <v>20</v>
      </c>
    </row>
    <row r="432" ht="63.75" spans="1:12">
      <c r="A432" s="5">
        <f t="shared" si="6"/>
        <v>430</v>
      </c>
      <c r="B432" s="6" t="s">
        <v>1505</v>
      </c>
      <c r="C432" s="6" t="s">
        <v>1506</v>
      </c>
      <c r="D432" s="6" t="s">
        <v>1507</v>
      </c>
      <c r="E432" s="6" t="s">
        <v>1508</v>
      </c>
      <c r="F432" s="6" t="s">
        <v>853</v>
      </c>
      <c r="G432" s="6" t="s">
        <v>1509</v>
      </c>
      <c r="H432" s="6" t="s">
        <v>1510</v>
      </c>
      <c r="I432" s="6" t="s">
        <v>1507</v>
      </c>
      <c r="J432" s="6" t="s">
        <v>1511</v>
      </c>
      <c r="K432" s="6" t="s">
        <v>600</v>
      </c>
      <c r="L432" s="6" t="s">
        <v>20</v>
      </c>
    </row>
    <row r="433" ht="51" spans="1:12">
      <c r="A433" s="5">
        <f t="shared" si="6"/>
        <v>431</v>
      </c>
      <c r="B433" s="6" t="s">
        <v>1512</v>
      </c>
      <c r="C433" s="6" t="s">
        <v>1513</v>
      </c>
      <c r="D433" s="6" t="s">
        <v>1514</v>
      </c>
      <c r="E433" s="6" t="s">
        <v>1515</v>
      </c>
      <c r="F433" s="6" t="s">
        <v>1516</v>
      </c>
      <c r="G433" s="6" t="s">
        <v>1517</v>
      </c>
      <c r="H433" s="6" t="s">
        <v>1513</v>
      </c>
      <c r="I433" s="6" t="s">
        <v>1514</v>
      </c>
      <c r="J433" s="6" t="s">
        <v>1511</v>
      </c>
      <c r="K433" s="6" t="s">
        <v>38</v>
      </c>
      <c r="L433" s="6" t="s">
        <v>20</v>
      </c>
    </row>
    <row r="434" ht="63.75" spans="1:12">
      <c r="A434" s="5">
        <f t="shared" si="6"/>
        <v>432</v>
      </c>
      <c r="B434" s="6" t="s">
        <v>1518</v>
      </c>
      <c r="C434" s="6" t="s">
        <v>1501</v>
      </c>
      <c r="D434" s="6" t="s">
        <v>1502</v>
      </c>
      <c r="E434" s="6" t="s">
        <v>1519</v>
      </c>
      <c r="F434" s="6" t="s">
        <v>33</v>
      </c>
      <c r="G434" s="6" t="s">
        <v>1504</v>
      </c>
      <c r="H434" s="6" t="s">
        <v>1501</v>
      </c>
      <c r="I434" s="6" t="s">
        <v>1502</v>
      </c>
      <c r="J434" s="6" t="s">
        <v>1470</v>
      </c>
      <c r="K434" s="6" t="s">
        <v>19</v>
      </c>
      <c r="L434" s="6" t="s">
        <v>20</v>
      </c>
    </row>
    <row r="435" ht="51" spans="1:12">
      <c r="A435" s="5">
        <f t="shared" si="6"/>
        <v>433</v>
      </c>
      <c r="B435" s="6" t="s">
        <v>1520</v>
      </c>
      <c r="C435" s="6" t="s">
        <v>1513</v>
      </c>
      <c r="D435" s="6" t="s">
        <v>1514</v>
      </c>
      <c r="E435" s="6" t="s">
        <v>1521</v>
      </c>
      <c r="F435" s="6" t="s">
        <v>1516</v>
      </c>
      <c r="G435" s="6" t="s">
        <v>1522</v>
      </c>
      <c r="H435" s="6" t="s">
        <v>1513</v>
      </c>
      <c r="I435" s="6" t="s">
        <v>1514</v>
      </c>
      <c r="J435" s="6" t="s">
        <v>1523</v>
      </c>
      <c r="K435" s="6" t="s">
        <v>38</v>
      </c>
      <c r="L435" s="6" t="s">
        <v>20</v>
      </c>
    </row>
    <row r="436" ht="76.5" spans="1:12">
      <c r="A436" s="5">
        <f t="shared" si="6"/>
        <v>434</v>
      </c>
      <c r="B436" s="6" t="s">
        <v>1524</v>
      </c>
      <c r="C436" s="6" t="s">
        <v>1525</v>
      </c>
      <c r="D436" s="6" t="s">
        <v>1526</v>
      </c>
      <c r="E436" s="6" t="s">
        <v>1527</v>
      </c>
      <c r="F436" s="6" t="s">
        <v>17</v>
      </c>
      <c r="G436" s="6" t="s">
        <v>1528</v>
      </c>
      <c r="H436" s="6" t="s">
        <v>1525</v>
      </c>
      <c r="I436" s="6" t="s">
        <v>1526</v>
      </c>
      <c r="J436" s="6" t="s">
        <v>590</v>
      </c>
      <c r="K436" s="6" t="s">
        <v>814</v>
      </c>
      <c r="L436" s="6" t="s">
        <v>20</v>
      </c>
    </row>
    <row r="437" ht="76.5" spans="1:12">
      <c r="A437" s="5">
        <f t="shared" si="6"/>
        <v>435</v>
      </c>
      <c r="B437" s="6" t="s">
        <v>1529</v>
      </c>
      <c r="C437" s="6" t="s">
        <v>1525</v>
      </c>
      <c r="D437" s="6" t="s">
        <v>1526</v>
      </c>
      <c r="E437" s="6" t="s">
        <v>1530</v>
      </c>
      <c r="F437" s="6" t="s">
        <v>853</v>
      </c>
      <c r="G437" s="6" t="s">
        <v>1528</v>
      </c>
      <c r="H437" s="6" t="s">
        <v>1525</v>
      </c>
      <c r="I437" s="6" t="s">
        <v>1526</v>
      </c>
      <c r="J437" s="6" t="s">
        <v>590</v>
      </c>
      <c r="K437" s="6" t="s">
        <v>814</v>
      </c>
      <c r="L437" s="6" t="s">
        <v>20</v>
      </c>
    </row>
    <row r="438" ht="51" spans="1:12">
      <c r="A438" s="5">
        <f t="shared" si="6"/>
        <v>436</v>
      </c>
      <c r="B438" s="6" t="s">
        <v>1531</v>
      </c>
      <c r="C438" s="6" t="s">
        <v>1532</v>
      </c>
      <c r="D438" s="6" t="s">
        <v>1533</v>
      </c>
      <c r="E438" s="6" t="s">
        <v>1534</v>
      </c>
      <c r="F438" s="6" t="s">
        <v>1535</v>
      </c>
      <c r="G438" s="6" t="s">
        <v>1536</v>
      </c>
      <c r="H438" s="6" t="s">
        <v>1532</v>
      </c>
      <c r="I438" s="6" t="s">
        <v>1533</v>
      </c>
      <c r="J438" s="6" t="s">
        <v>1537</v>
      </c>
      <c r="K438" s="6" t="s">
        <v>546</v>
      </c>
      <c r="L438" s="6" t="s">
        <v>20</v>
      </c>
    </row>
    <row r="439" ht="51" spans="1:12">
      <c r="A439" s="5">
        <f t="shared" si="6"/>
        <v>437</v>
      </c>
      <c r="B439" s="6" t="s">
        <v>1538</v>
      </c>
      <c r="C439" s="6" t="s">
        <v>1532</v>
      </c>
      <c r="D439" s="6" t="s">
        <v>1533</v>
      </c>
      <c r="E439" s="6" t="s">
        <v>1539</v>
      </c>
      <c r="F439" s="6" t="s">
        <v>1535</v>
      </c>
      <c r="G439" s="6" t="s">
        <v>1536</v>
      </c>
      <c r="H439" s="6" t="s">
        <v>1532</v>
      </c>
      <c r="I439" s="6" t="s">
        <v>1533</v>
      </c>
      <c r="J439" s="6" t="s">
        <v>573</v>
      </c>
      <c r="K439" s="6" t="s">
        <v>546</v>
      </c>
      <c r="L439" s="6" t="s">
        <v>20</v>
      </c>
    </row>
    <row r="440" ht="76.5" spans="1:12">
      <c r="A440" s="5">
        <f t="shared" si="6"/>
        <v>438</v>
      </c>
      <c r="B440" s="6" t="s">
        <v>1540</v>
      </c>
      <c r="C440" s="6" t="s">
        <v>1541</v>
      </c>
      <c r="D440" s="6" t="s">
        <v>1542</v>
      </c>
      <c r="E440" s="6" t="s">
        <v>1543</v>
      </c>
      <c r="F440" s="6" t="s">
        <v>17</v>
      </c>
      <c r="G440" s="6" t="s">
        <v>18</v>
      </c>
      <c r="H440" s="6" t="s">
        <v>17</v>
      </c>
      <c r="I440" s="6" t="s">
        <v>17</v>
      </c>
      <c r="J440" s="6" t="s">
        <v>1523</v>
      </c>
      <c r="K440" s="6" t="s">
        <v>1544</v>
      </c>
      <c r="L440" s="6" t="s">
        <v>20</v>
      </c>
    </row>
    <row r="441" ht="76.5" spans="1:12">
      <c r="A441" s="5">
        <f t="shared" si="6"/>
        <v>439</v>
      </c>
      <c r="B441" s="6" t="s">
        <v>1545</v>
      </c>
      <c r="C441" s="6" t="s">
        <v>1546</v>
      </c>
      <c r="D441" s="6" t="s">
        <v>1547</v>
      </c>
      <c r="E441" s="6" t="s">
        <v>1548</v>
      </c>
      <c r="F441" s="6" t="s">
        <v>17</v>
      </c>
      <c r="G441" s="6" t="s">
        <v>1549</v>
      </c>
      <c r="H441" s="6" t="s">
        <v>1546</v>
      </c>
      <c r="I441" s="6" t="s">
        <v>1547</v>
      </c>
      <c r="J441" s="6" t="s">
        <v>545</v>
      </c>
      <c r="K441" s="6" t="s">
        <v>1113</v>
      </c>
      <c r="L441" s="6" t="s">
        <v>20</v>
      </c>
    </row>
    <row r="442" ht="114.75" spans="1:12">
      <c r="A442" s="5">
        <f t="shared" si="6"/>
        <v>440</v>
      </c>
      <c r="B442" s="6" t="s">
        <v>1550</v>
      </c>
      <c r="C442" s="6" t="s">
        <v>1551</v>
      </c>
      <c r="D442" s="6" t="s">
        <v>1552</v>
      </c>
      <c r="E442" s="6" t="s">
        <v>1553</v>
      </c>
      <c r="F442" s="6" t="s">
        <v>1554</v>
      </c>
      <c r="G442" s="6" t="s">
        <v>1555</v>
      </c>
      <c r="H442" s="6" t="s">
        <v>1551</v>
      </c>
      <c r="I442" s="6" t="s">
        <v>1552</v>
      </c>
      <c r="J442" s="6" t="s">
        <v>573</v>
      </c>
      <c r="K442" s="6" t="s">
        <v>59</v>
      </c>
      <c r="L442" s="6" t="s">
        <v>20</v>
      </c>
    </row>
    <row r="443" ht="76.5" spans="1:12">
      <c r="A443" s="5">
        <f t="shared" si="6"/>
        <v>441</v>
      </c>
      <c r="B443" s="6" t="s">
        <v>1556</v>
      </c>
      <c r="C443" s="6" t="s">
        <v>1557</v>
      </c>
      <c r="D443" s="6" t="s">
        <v>1558</v>
      </c>
      <c r="E443" s="6" t="s">
        <v>1559</v>
      </c>
      <c r="F443" s="6" t="s">
        <v>17</v>
      </c>
      <c r="G443" s="6" t="s">
        <v>1560</v>
      </c>
      <c r="H443" s="6" t="s">
        <v>1557</v>
      </c>
      <c r="I443" s="6" t="s">
        <v>1561</v>
      </c>
      <c r="J443" s="6" t="s">
        <v>545</v>
      </c>
      <c r="K443" s="6" t="s">
        <v>500</v>
      </c>
      <c r="L443" s="6" t="s">
        <v>20</v>
      </c>
    </row>
    <row r="444" ht="76.5" spans="1:12">
      <c r="A444" s="5">
        <f t="shared" si="6"/>
        <v>442</v>
      </c>
      <c r="B444" s="6" t="s">
        <v>1562</v>
      </c>
      <c r="C444" s="6" t="s">
        <v>1557</v>
      </c>
      <c r="D444" s="6" t="s">
        <v>1558</v>
      </c>
      <c r="E444" s="6" t="s">
        <v>1563</v>
      </c>
      <c r="F444" s="6" t="s">
        <v>17</v>
      </c>
      <c r="G444" s="6" t="s">
        <v>1564</v>
      </c>
      <c r="H444" s="6" t="s">
        <v>1557</v>
      </c>
      <c r="I444" s="6" t="s">
        <v>1561</v>
      </c>
      <c r="J444" s="6" t="s">
        <v>545</v>
      </c>
      <c r="K444" s="6" t="s">
        <v>500</v>
      </c>
      <c r="L444" s="6" t="s">
        <v>20</v>
      </c>
    </row>
    <row r="445" ht="89.25" spans="1:12">
      <c r="A445" s="5">
        <f t="shared" si="6"/>
        <v>443</v>
      </c>
      <c r="B445" s="6" t="s">
        <v>1565</v>
      </c>
      <c r="C445" s="6" t="s">
        <v>1566</v>
      </c>
      <c r="D445" s="6" t="s">
        <v>1567</v>
      </c>
      <c r="E445" s="6" t="s">
        <v>1568</v>
      </c>
      <c r="F445" s="6" t="s">
        <v>33</v>
      </c>
      <c r="G445" s="6" t="s">
        <v>1569</v>
      </c>
      <c r="H445" s="6" t="s">
        <v>1566</v>
      </c>
      <c r="I445" s="6" t="s">
        <v>1567</v>
      </c>
      <c r="J445" s="6" t="s">
        <v>1537</v>
      </c>
      <c r="K445" s="6" t="s">
        <v>1113</v>
      </c>
      <c r="L445" s="6" t="s">
        <v>20</v>
      </c>
    </row>
    <row r="446" ht="102" spans="1:12">
      <c r="A446" s="5">
        <f t="shared" si="6"/>
        <v>444</v>
      </c>
      <c r="B446" s="6" t="s">
        <v>1570</v>
      </c>
      <c r="C446" s="6" t="s">
        <v>1571</v>
      </c>
      <c r="D446" s="6" t="s">
        <v>1572</v>
      </c>
      <c r="E446" s="6" t="s">
        <v>1573</v>
      </c>
      <c r="F446" s="6" t="s">
        <v>17</v>
      </c>
      <c r="G446" s="6" t="s">
        <v>1574</v>
      </c>
      <c r="H446" s="6" t="s">
        <v>1571</v>
      </c>
      <c r="I446" s="6" t="s">
        <v>1575</v>
      </c>
      <c r="J446" s="6" t="s">
        <v>742</v>
      </c>
      <c r="K446" s="6" t="s">
        <v>814</v>
      </c>
      <c r="L446" s="6" t="s">
        <v>20</v>
      </c>
    </row>
    <row r="447" ht="63.75" spans="1:12">
      <c r="A447" s="5">
        <f t="shared" si="6"/>
        <v>445</v>
      </c>
      <c r="B447" s="6" t="s">
        <v>1576</v>
      </c>
      <c r="C447" s="6" t="s">
        <v>1577</v>
      </c>
      <c r="D447" s="6" t="s">
        <v>1578</v>
      </c>
      <c r="E447" s="6" t="s">
        <v>1579</v>
      </c>
      <c r="F447" s="6" t="s">
        <v>1580</v>
      </c>
      <c r="G447" s="6" t="s">
        <v>914</v>
      </c>
      <c r="H447" s="6" t="s">
        <v>1577</v>
      </c>
      <c r="I447" s="6" t="s">
        <v>1581</v>
      </c>
      <c r="J447" s="6" t="s">
        <v>1470</v>
      </c>
      <c r="K447" s="6" t="s">
        <v>59</v>
      </c>
      <c r="L447" s="6" t="s">
        <v>20</v>
      </c>
    </row>
    <row r="448" ht="76.5" spans="1:12">
      <c r="A448" s="5">
        <f t="shared" si="6"/>
        <v>446</v>
      </c>
      <c r="B448" s="6" t="s">
        <v>1582</v>
      </c>
      <c r="C448" s="6" t="s">
        <v>1577</v>
      </c>
      <c r="D448" s="6" t="s">
        <v>1578</v>
      </c>
      <c r="E448" s="6" t="s">
        <v>587</v>
      </c>
      <c r="F448" s="6" t="s">
        <v>1580</v>
      </c>
      <c r="G448" s="6" t="s">
        <v>914</v>
      </c>
      <c r="H448" s="6" t="s">
        <v>1577</v>
      </c>
      <c r="I448" s="6" t="s">
        <v>1583</v>
      </c>
      <c r="J448" s="6" t="s">
        <v>759</v>
      </c>
      <c r="K448" s="6" t="s">
        <v>59</v>
      </c>
      <c r="L448" s="6" t="s">
        <v>20</v>
      </c>
    </row>
    <row r="449" ht="51" spans="1:12">
      <c r="A449" s="5">
        <f t="shared" si="6"/>
        <v>447</v>
      </c>
      <c r="B449" s="6" t="s">
        <v>1584</v>
      </c>
      <c r="C449" s="6" t="s">
        <v>1585</v>
      </c>
      <c r="D449" s="6" t="s">
        <v>1586</v>
      </c>
      <c r="E449" s="6" t="s">
        <v>1587</v>
      </c>
      <c r="F449" s="6" t="s">
        <v>1588</v>
      </c>
      <c r="G449" s="6" t="s">
        <v>1504</v>
      </c>
      <c r="H449" s="6" t="s">
        <v>1585</v>
      </c>
      <c r="I449" s="6" t="s">
        <v>1589</v>
      </c>
      <c r="J449" s="6" t="s">
        <v>579</v>
      </c>
      <c r="K449" s="6" t="s">
        <v>19</v>
      </c>
      <c r="L449" s="6" t="s">
        <v>20</v>
      </c>
    </row>
    <row r="450" ht="76.5" spans="1:12">
      <c r="A450" s="5">
        <f t="shared" si="6"/>
        <v>448</v>
      </c>
      <c r="B450" s="6" t="s">
        <v>1590</v>
      </c>
      <c r="C450" s="6" t="s">
        <v>1591</v>
      </c>
      <c r="D450" s="6" t="s">
        <v>1592</v>
      </c>
      <c r="E450" s="6" t="s">
        <v>1593</v>
      </c>
      <c r="F450" s="6" t="s">
        <v>33</v>
      </c>
      <c r="G450" s="6" t="s">
        <v>1594</v>
      </c>
      <c r="H450" s="6" t="s">
        <v>1591</v>
      </c>
      <c r="I450" s="6" t="s">
        <v>1595</v>
      </c>
      <c r="J450" s="6" t="s">
        <v>1523</v>
      </c>
      <c r="K450" s="6" t="s">
        <v>1113</v>
      </c>
      <c r="L450" s="6" t="s">
        <v>20</v>
      </c>
    </row>
    <row r="451" ht="51" spans="1:12">
      <c r="A451" s="5">
        <f t="shared" si="6"/>
        <v>449</v>
      </c>
      <c r="B451" s="6" t="s">
        <v>1596</v>
      </c>
      <c r="C451" s="6" t="s">
        <v>1585</v>
      </c>
      <c r="D451" s="6" t="s">
        <v>1586</v>
      </c>
      <c r="E451" s="6" t="s">
        <v>1597</v>
      </c>
      <c r="F451" s="6" t="s">
        <v>17</v>
      </c>
      <c r="G451" s="6" t="s">
        <v>1598</v>
      </c>
      <c r="H451" s="6" t="s">
        <v>1585</v>
      </c>
      <c r="I451" s="6" t="s">
        <v>1589</v>
      </c>
      <c r="J451" s="6" t="s">
        <v>742</v>
      </c>
      <c r="K451" s="6" t="s">
        <v>19</v>
      </c>
      <c r="L451" s="6" t="s">
        <v>20</v>
      </c>
    </row>
    <row r="452" ht="76.5" spans="1:12">
      <c r="A452" s="5">
        <f t="shared" ref="A452:A515" si="7">ROW()-2</f>
        <v>450</v>
      </c>
      <c r="B452" s="6" t="s">
        <v>1599</v>
      </c>
      <c r="C452" s="6" t="s">
        <v>1600</v>
      </c>
      <c r="D452" s="6" t="s">
        <v>1601</v>
      </c>
      <c r="E452" s="6" t="s">
        <v>1602</v>
      </c>
      <c r="F452" s="6" t="s">
        <v>33</v>
      </c>
      <c r="G452" s="6" t="s">
        <v>1504</v>
      </c>
      <c r="H452" s="6" t="s">
        <v>1600</v>
      </c>
      <c r="I452" s="6" t="s">
        <v>1603</v>
      </c>
      <c r="J452" s="6" t="s">
        <v>894</v>
      </c>
      <c r="K452" s="6" t="s">
        <v>19</v>
      </c>
      <c r="L452" s="6" t="s">
        <v>20</v>
      </c>
    </row>
    <row r="453" ht="63.75" spans="1:12">
      <c r="A453" s="5">
        <f t="shared" si="7"/>
        <v>451</v>
      </c>
      <c r="B453" s="6" t="s">
        <v>1604</v>
      </c>
      <c r="C453" s="6" t="s">
        <v>1605</v>
      </c>
      <c r="D453" s="6" t="s">
        <v>1606</v>
      </c>
      <c r="E453" s="6" t="s">
        <v>777</v>
      </c>
      <c r="F453" s="6" t="s">
        <v>33</v>
      </c>
      <c r="G453" s="6" t="s">
        <v>1607</v>
      </c>
      <c r="H453" s="6" t="s">
        <v>1605</v>
      </c>
      <c r="I453" s="6" t="s">
        <v>1606</v>
      </c>
      <c r="J453" s="6" t="s">
        <v>978</v>
      </c>
      <c r="K453" s="6" t="s">
        <v>59</v>
      </c>
      <c r="L453" s="6" t="s">
        <v>20</v>
      </c>
    </row>
    <row r="454" ht="89.25" spans="1:12">
      <c r="A454" s="5">
        <f t="shared" si="7"/>
        <v>452</v>
      </c>
      <c r="B454" s="6" t="s">
        <v>1608</v>
      </c>
      <c r="C454" s="6" t="s">
        <v>1609</v>
      </c>
      <c r="D454" s="6" t="s">
        <v>1610</v>
      </c>
      <c r="E454" s="6" t="s">
        <v>1611</v>
      </c>
      <c r="F454" s="6" t="s">
        <v>1612</v>
      </c>
      <c r="G454" s="6" t="s">
        <v>1613</v>
      </c>
      <c r="H454" s="6" t="s">
        <v>1609</v>
      </c>
      <c r="I454" s="6" t="s">
        <v>1610</v>
      </c>
      <c r="J454" s="6" t="s">
        <v>742</v>
      </c>
      <c r="K454" s="6" t="s">
        <v>19</v>
      </c>
      <c r="L454" s="6" t="s">
        <v>20</v>
      </c>
    </row>
    <row r="455" ht="63.75" spans="1:12">
      <c r="A455" s="5">
        <f t="shared" si="7"/>
        <v>453</v>
      </c>
      <c r="B455" s="6" t="s">
        <v>1614</v>
      </c>
      <c r="C455" s="6" t="s">
        <v>1605</v>
      </c>
      <c r="D455" s="6" t="s">
        <v>1606</v>
      </c>
      <c r="E455" s="6" t="s">
        <v>1615</v>
      </c>
      <c r="F455" s="6" t="s">
        <v>33</v>
      </c>
      <c r="G455" s="6" t="s">
        <v>779</v>
      </c>
      <c r="H455" s="6" t="s">
        <v>1605</v>
      </c>
      <c r="I455" s="6" t="s">
        <v>1616</v>
      </c>
      <c r="J455" s="6" t="s">
        <v>1617</v>
      </c>
      <c r="K455" s="6" t="s">
        <v>59</v>
      </c>
      <c r="L455" s="6" t="s">
        <v>20</v>
      </c>
    </row>
    <row r="456" ht="63.75" spans="1:12">
      <c r="A456" s="5">
        <f t="shared" si="7"/>
        <v>454</v>
      </c>
      <c r="B456" s="6" t="s">
        <v>1618</v>
      </c>
      <c r="C456" s="6" t="s">
        <v>1605</v>
      </c>
      <c r="D456" s="6" t="s">
        <v>1606</v>
      </c>
      <c r="E456" s="6" t="s">
        <v>587</v>
      </c>
      <c r="F456" s="6" t="s">
        <v>1619</v>
      </c>
      <c r="G456" s="6" t="s">
        <v>1620</v>
      </c>
      <c r="H456" s="6" t="s">
        <v>1605</v>
      </c>
      <c r="I456" s="6" t="s">
        <v>1621</v>
      </c>
      <c r="J456" s="6" t="s">
        <v>1622</v>
      </c>
      <c r="K456" s="6" t="s">
        <v>59</v>
      </c>
      <c r="L456" s="6" t="s">
        <v>20</v>
      </c>
    </row>
    <row r="457" ht="63.75" spans="1:12">
      <c r="A457" s="5">
        <f t="shared" si="7"/>
        <v>455</v>
      </c>
      <c r="B457" s="6" t="s">
        <v>1623</v>
      </c>
      <c r="C457" s="6" t="s">
        <v>1624</v>
      </c>
      <c r="D457" s="6" t="s">
        <v>1625</v>
      </c>
      <c r="E457" s="6" t="s">
        <v>1626</v>
      </c>
      <c r="F457" s="6" t="s">
        <v>33</v>
      </c>
      <c r="G457" s="6" t="s">
        <v>1627</v>
      </c>
      <c r="H457" s="6" t="s">
        <v>1624</v>
      </c>
      <c r="I457" s="6" t="s">
        <v>1628</v>
      </c>
      <c r="J457" s="6" t="s">
        <v>1523</v>
      </c>
      <c r="K457" s="6" t="s">
        <v>1544</v>
      </c>
      <c r="L457" s="6" t="s">
        <v>20</v>
      </c>
    </row>
    <row r="458" ht="63.75" spans="1:12">
      <c r="A458" s="5">
        <f t="shared" si="7"/>
        <v>456</v>
      </c>
      <c r="B458" s="6" t="s">
        <v>1629</v>
      </c>
      <c r="C458" s="6" t="s">
        <v>1630</v>
      </c>
      <c r="D458" s="6" t="s">
        <v>1631</v>
      </c>
      <c r="E458" s="6" t="s">
        <v>1632</v>
      </c>
      <c r="F458" s="6" t="s">
        <v>17</v>
      </c>
      <c r="G458" s="6" t="s">
        <v>1633</v>
      </c>
      <c r="H458" s="6" t="s">
        <v>1630</v>
      </c>
      <c r="I458" s="6" t="s">
        <v>1631</v>
      </c>
      <c r="J458" s="6" t="s">
        <v>1523</v>
      </c>
      <c r="K458" s="6" t="s">
        <v>19</v>
      </c>
      <c r="L458" s="6" t="s">
        <v>20</v>
      </c>
    </row>
    <row r="459" ht="63.75" spans="1:12">
      <c r="A459" s="5">
        <f t="shared" si="7"/>
        <v>457</v>
      </c>
      <c r="B459" s="6" t="s">
        <v>1634</v>
      </c>
      <c r="C459" s="6" t="s">
        <v>1630</v>
      </c>
      <c r="D459" s="6" t="s">
        <v>1631</v>
      </c>
      <c r="E459" s="6" t="s">
        <v>1635</v>
      </c>
      <c r="F459" s="6" t="s">
        <v>17</v>
      </c>
      <c r="G459" s="6" t="s">
        <v>1636</v>
      </c>
      <c r="H459" s="6" t="s">
        <v>1630</v>
      </c>
      <c r="I459" s="6" t="s">
        <v>1631</v>
      </c>
      <c r="J459" s="6" t="s">
        <v>1523</v>
      </c>
      <c r="K459" s="6" t="s">
        <v>19</v>
      </c>
      <c r="L459" s="6" t="s">
        <v>20</v>
      </c>
    </row>
    <row r="460" ht="76.5" spans="1:12">
      <c r="A460" s="5">
        <f t="shared" si="7"/>
        <v>458</v>
      </c>
      <c r="B460" s="6" t="s">
        <v>1637</v>
      </c>
      <c r="C460" s="6" t="s">
        <v>1638</v>
      </c>
      <c r="D460" s="6" t="s">
        <v>1639</v>
      </c>
      <c r="E460" s="6" t="s">
        <v>1640</v>
      </c>
      <c r="F460" s="6" t="s">
        <v>1641</v>
      </c>
      <c r="G460" s="6" t="s">
        <v>1642</v>
      </c>
      <c r="H460" s="6" t="s">
        <v>1638</v>
      </c>
      <c r="I460" s="6" t="s">
        <v>1643</v>
      </c>
      <c r="J460" s="6" t="s">
        <v>978</v>
      </c>
      <c r="K460" s="6" t="s">
        <v>19</v>
      </c>
      <c r="L460" s="6" t="s">
        <v>20</v>
      </c>
    </row>
    <row r="461" ht="63.75" spans="1:12">
      <c r="A461" s="5">
        <f t="shared" si="7"/>
        <v>459</v>
      </c>
      <c r="B461" s="6" t="s">
        <v>1644</v>
      </c>
      <c r="C461" s="6" t="s">
        <v>1645</v>
      </c>
      <c r="D461" s="6" t="s">
        <v>1646</v>
      </c>
      <c r="E461" s="6" t="s">
        <v>1647</v>
      </c>
      <c r="F461" s="6" t="s">
        <v>33</v>
      </c>
      <c r="G461" s="6" t="s">
        <v>1041</v>
      </c>
      <c r="H461" s="6" t="s">
        <v>1645</v>
      </c>
      <c r="I461" s="6" t="s">
        <v>1648</v>
      </c>
      <c r="J461" s="6" t="s">
        <v>1649</v>
      </c>
      <c r="K461" s="6" t="s">
        <v>1650</v>
      </c>
      <c r="L461" s="6" t="s">
        <v>20</v>
      </c>
    </row>
    <row r="462" ht="63.75" spans="1:12">
      <c r="A462" s="5">
        <f t="shared" si="7"/>
        <v>460</v>
      </c>
      <c r="B462" s="6" t="s">
        <v>1651</v>
      </c>
      <c r="C462" s="6" t="s">
        <v>1413</v>
      </c>
      <c r="D462" s="6" t="s">
        <v>1652</v>
      </c>
      <c r="E462" s="6" t="s">
        <v>1653</v>
      </c>
      <c r="F462" s="6" t="s">
        <v>17</v>
      </c>
      <c r="G462" s="6" t="s">
        <v>18</v>
      </c>
      <c r="H462" s="6" t="s">
        <v>17</v>
      </c>
      <c r="I462" s="6" t="s">
        <v>17</v>
      </c>
      <c r="J462" s="6" t="s">
        <v>17</v>
      </c>
      <c r="K462" s="6" t="s">
        <v>500</v>
      </c>
      <c r="L462" s="6" t="s">
        <v>20</v>
      </c>
    </row>
    <row r="463" ht="76.5" spans="1:12">
      <c r="A463" s="5">
        <f t="shared" si="7"/>
        <v>461</v>
      </c>
      <c r="B463" s="6" t="s">
        <v>1654</v>
      </c>
      <c r="C463" s="6" t="s">
        <v>1655</v>
      </c>
      <c r="D463" s="6" t="s">
        <v>1656</v>
      </c>
      <c r="E463" s="6" t="s">
        <v>1657</v>
      </c>
      <c r="F463" s="6" t="s">
        <v>17</v>
      </c>
      <c r="G463" s="6" t="s">
        <v>1658</v>
      </c>
      <c r="H463" s="6" t="s">
        <v>1655</v>
      </c>
      <c r="I463" s="6" t="s">
        <v>1656</v>
      </c>
      <c r="J463" s="6" t="s">
        <v>1523</v>
      </c>
      <c r="K463" s="6" t="s">
        <v>814</v>
      </c>
      <c r="L463" s="6" t="s">
        <v>20</v>
      </c>
    </row>
    <row r="464" ht="63.75" spans="1:12">
      <c r="A464" s="5">
        <f t="shared" si="7"/>
        <v>462</v>
      </c>
      <c r="B464" s="6" t="s">
        <v>1659</v>
      </c>
      <c r="C464" s="6" t="s">
        <v>1660</v>
      </c>
      <c r="D464" s="6" t="s">
        <v>1661</v>
      </c>
      <c r="E464" s="6" t="s">
        <v>1662</v>
      </c>
      <c r="F464" s="6" t="s">
        <v>33</v>
      </c>
      <c r="G464" s="6" t="s">
        <v>1504</v>
      </c>
      <c r="H464" s="6" t="s">
        <v>1660</v>
      </c>
      <c r="I464" s="6" t="s">
        <v>1663</v>
      </c>
      <c r="J464" s="6" t="s">
        <v>1537</v>
      </c>
      <c r="K464" s="6" t="s">
        <v>19</v>
      </c>
      <c r="L464" s="6" t="s">
        <v>20</v>
      </c>
    </row>
    <row r="465" ht="63.75" spans="1:12">
      <c r="A465" s="5">
        <f t="shared" si="7"/>
        <v>463</v>
      </c>
      <c r="B465" s="6" t="s">
        <v>1664</v>
      </c>
      <c r="C465" s="6" t="s">
        <v>1660</v>
      </c>
      <c r="D465" s="6" t="s">
        <v>1661</v>
      </c>
      <c r="E465" s="6" t="s">
        <v>1665</v>
      </c>
      <c r="F465" s="6" t="s">
        <v>33</v>
      </c>
      <c r="G465" s="6" t="s">
        <v>1504</v>
      </c>
      <c r="H465" s="6" t="s">
        <v>1666</v>
      </c>
      <c r="I465" s="6" t="s">
        <v>1663</v>
      </c>
      <c r="J465" s="6" t="s">
        <v>1537</v>
      </c>
      <c r="K465" s="6" t="s">
        <v>19</v>
      </c>
      <c r="L465" s="6" t="s">
        <v>20</v>
      </c>
    </row>
    <row r="466" ht="63.75" spans="1:12">
      <c r="A466" s="5">
        <f t="shared" si="7"/>
        <v>464</v>
      </c>
      <c r="B466" s="6" t="s">
        <v>1667</v>
      </c>
      <c r="C466" s="6" t="s">
        <v>1668</v>
      </c>
      <c r="D466" s="6" t="s">
        <v>1669</v>
      </c>
      <c r="E466" s="6" t="s">
        <v>1670</v>
      </c>
      <c r="F466" s="6" t="s">
        <v>17</v>
      </c>
      <c r="G466" s="6" t="s">
        <v>1671</v>
      </c>
      <c r="H466" s="6" t="s">
        <v>1668</v>
      </c>
      <c r="I466" s="6" t="s">
        <v>1672</v>
      </c>
      <c r="J466" s="6" t="s">
        <v>1523</v>
      </c>
      <c r="K466" s="6" t="s">
        <v>500</v>
      </c>
      <c r="L466" s="6" t="s">
        <v>20</v>
      </c>
    </row>
    <row r="467" ht="63.75" spans="1:12">
      <c r="A467" s="5">
        <f t="shared" si="7"/>
        <v>465</v>
      </c>
      <c r="B467" s="6" t="s">
        <v>1673</v>
      </c>
      <c r="C467" s="6" t="s">
        <v>1674</v>
      </c>
      <c r="D467" s="6" t="s">
        <v>1675</v>
      </c>
      <c r="E467" s="6" t="s">
        <v>1676</v>
      </c>
      <c r="F467" s="6" t="s">
        <v>33</v>
      </c>
      <c r="G467" s="6" t="s">
        <v>1494</v>
      </c>
      <c r="H467" s="6" t="s">
        <v>1674</v>
      </c>
      <c r="I467" s="6" t="s">
        <v>1677</v>
      </c>
      <c r="J467" s="6" t="s">
        <v>573</v>
      </c>
      <c r="K467" s="6" t="s">
        <v>19</v>
      </c>
      <c r="L467" s="6" t="s">
        <v>20</v>
      </c>
    </row>
    <row r="468" ht="63.75" spans="1:12">
      <c r="A468" s="5">
        <f t="shared" si="7"/>
        <v>466</v>
      </c>
      <c r="B468" s="6" t="s">
        <v>1678</v>
      </c>
      <c r="C468" s="6" t="s">
        <v>1674</v>
      </c>
      <c r="D468" s="6" t="s">
        <v>1675</v>
      </c>
      <c r="E468" s="6" t="s">
        <v>1679</v>
      </c>
      <c r="F468" s="6" t="s">
        <v>33</v>
      </c>
      <c r="G468" s="6" t="s">
        <v>1504</v>
      </c>
      <c r="H468" s="6" t="s">
        <v>1674</v>
      </c>
      <c r="I468" s="6" t="s">
        <v>1677</v>
      </c>
      <c r="J468" s="6" t="s">
        <v>573</v>
      </c>
      <c r="K468" s="6" t="s">
        <v>19</v>
      </c>
      <c r="L468" s="6" t="s">
        <v>20</v>
      </c>
    </row>
    <row r="469" ht="63.75" spans="1:12">
      <c r="A469" s="5">
        <f t="shared" si="7"/>
        <v>467</v>
      </c>
      <c r="B469" s="6" t="s">
        <v>1680</v>
      </c>
      <c r="C469" s="6" t="s">
        <v>1681</v>
      </c>
      <c r="D469" s="6" t="s">
        <v>1682</v>
      </c>
      <c r="E469" s="6" t="s">
        <v>1683</v>
      </c>
      <c r="F469" s="6" t="s">
        <v>17</v>
      </c>
      <c r="G469" s="6" t="s">
        <v>572</v>
      </c>
      <c r="H469" s="6" t="s">
        <v>1681</v>
      </c>
      <c r="I469" s="6" t="s">
        <v>1682</v>
      </c>
      <c r="J469" s="6" t="s">
        <v>1523</v>
      </c>
      <c r="K469" s="6" t="s">
        <v>19</v>
      </c>
      <c r="L469" s="6" t="s">
        <v>20</v>
      </c>
    </row>
    <row r="470" ht="63.75" spans="1:12">
      <c r="A470" s="5">
        <f t="shared" si="7"/>
        <v>468</v>
      </c>
      <c r="B470" s="6" t="s">
        <v>1684</v>
      </c>
      <c r="C470" s="6" t="s">
        <v>1685</v>
      </c>
      <c r="D470" s="6" t="s">
        <v>1686</v>
      </c>
      <c r="E470" s="6" t="s">
        <v>1687</v>
      </c>
      <c r="F470" s="6" t="s">
        <v>17</v>
      </c>
      <c r="G470" s="6" t="s">
        <v>17</v>
      </c>
      <c r="H470" s="6" t="s">
        <v>17</v>
      </c>
      <c r="I470" s="6" t="s">
        <v>17</v>
      </c>
      <c r="J470" s="6" t="s">
        <v>894</v>
      </c>
      <c r="K470" s="6" t="s">
        <v>19</v>
      </c>
      <c r="L470" s="6" t="s">
        <v>20</v>
      </c>
    </row>
    <row r="471" ht="63.75" spans="1:12">
      <c r="A471" s="5">
        <f t="shared" si="7"/>
        <v>469</v>
      </c>
      <c r="B471" s="6" t="s">
        <v>1688</v>
      </c>
      <c r="C471" s="6" t="s">
        <v>1689</v>
      </c>
      <c r="D471" s="6" t="s">
        <v>1690</v>
      </c>
      <c r="E471" s="6" t="s">
        <v>1691</v>
      </c>
      <c r="F471" s="6" t="s">
        <v>17</v>
      </c>
      <c r="G471" s="6" t="s">
        <v>17</v>
      </c>
      <c r="H471" s="6" t="s">
        <v>17</v>
      </c>
      <c r="I471" s="6" t="s">
        <v>17</v>
      </c>
      <c r="J471" s="6" t="s">
        <v>894</v>
      </c>
      <c r="K471" s="6" t="s">
        <v>19</v>
      </c>
      <c r="L471" s="6" t="s">
        <v>20</v>
      </c>
    </row>
    <row r="472" ht="51" spans="1:12">
      <c r="A472" s="5">
        <f t="shared" si="7"/>
        <v>470</v>
      </c>
      <c r="B472" s="6" t="s">
        <v>1692</v>
      </c>
      <c r="C472" s="6" t="s">
        <v>1693</v>
      </c>
      <c r="D472" s="6" t="s">
        <v>1694</v>
      </c>
      <c r="E472" s="6" t="s">
        <v>1695</v>
      </c>
      <c r="F472" s="6" t="s">
        <v>1696</v>
      </c>
      <c r="G472" s="6" t="s">
        <v>1598</v>
      </c>
      <c r="H472" s="6" t="s">
        <v>1693</v>
      </c>
      <c r="I472" s="6" t="s">
        <v>1694</v>
      </c>
      <c r="J472" s="6" t="s">
        <v>894</v>
      </c>
      <c r="K472" s="6" t="s">
        <v>19</v>
      </c>
      <c r="L472" s="6" t="s">
        <v>20</v>
      </c>
    </row>
    <row r="473" ht="51" spans="1:12">
      <c r="A473" s="5">
        <f t="shared" si="7"/>
        <v>471</v>
      </c>
      <c r="B473" s="6" t="s">
        <v>1697</v>
      </c>
      <c r="C473" s="6" t="s">
        <v>1693</v>
      </c>
      <c r="D473" s="6" t="s">
        <v>1694</v>
      </c>
      <c r="E473" s="6" t="s">
        <v>1698</v>
      </c>
      <c r="F473" s="6" t="s">
        <v>17</v>
      </c>
      <c r="G473" s="6" t="s">
        <v>1598</v>
      </c>
      <c r="H473" s="6" t="s">
        <v>1693</v>
      </c>
      <c r="I473" s="6" t="s">
        <v>1694</v>
      </c>
      <c r="J473" s="6" t="s">
        <v>894</v>
      </c>
      <c r="K473" s="6" t="s">
        <v>19</v>
      </c>
      <c r="L473" s="6" t="s">
        <v>20</v>
      </c>
    </row>
    <row r="474" ht="63.75" spans="1:12">
      <c r="A474" s="5">
        <f t="shared" si="7"/>
        <v>472</v>
      </c>
      <c r="B474" s="6" t="s">
        <v>1699</v>
      </c>
      <c r="C474" s="6" t="s">
        <v>1700</v>
      </c>
      <c r="D474" s="6" t="s">
        <v>1701</v>
      </c>
      <c r="E474" s="6" t="s">
        <v>1702</v>
      </c>
      <c r="F474" s="6" t="s">
        <v>33</v>
      </c>
      <c r="G474" s="6" t="s">
        <v>831</v>
      </c>
      <c r="H474" s="6" t="s">
        <v>1700</v>
      </c>
      <c r="I474" s="6" t="s">
        <v>1701</v>
      </c>
      <c r="J474" s="6" t="s">
        <v>1703</v>
      </c>
      <c r="K474" s="6" t="s">
        <v>522</v>
      </c>
      <c r="L474" s="6" t="s">
        <v>20</v>
      </c>
    </row>
    <row r="475" ht="63.75" spans="1:12">
      <c r="A475" s="5">
        <f t="shared" si="7"/>
        <v>473</v>
      </c>
      <c r="B475" s="6" t="s">
        <v>1704</v>
      </c>
      <c r="C475" s="6" t="s">
        <v>1700</v>
      </c>
      <c r="D475" s="6" t="s">
        <v>1701</v>
      </c>
      <c r="E475" s="6" t="s">
        <v>1705</v>
      </c>
      <c r="F475" s="6" t="s">
        <v>17</v>
      </c>
      <c r="G475" s="6" t="s">
        <v>831</v>
      </c>
      <c r="H475" s="6" t="s">
        <v>1700</v>
      </c>
      <c r="I475" s="6" t="s">
        <v>1701</v>
      </c>
      <c r="J475" s="6" t="s">
        <v>994</v>
      </c>
      <c r="K475" s="6" t="s">
        <v>522</v>
      </c>
      <c r="L475" s="6" t="s">
        <v>20</v>
      </c>
    </row>
    <row r="476" ht="63.75" spans="1:12">
      <c r="A476" s="5">
        <f t="shared" si="7"/>
        <v>474</v>
      </c>
      <c r="B476" s="6" t="s">
        <v>1706</v>
      </c>
      <c r="C476" s="6" t="s">
        <v>1700</v>
      </c>
      <c r="D476" s="6" t="s">
        <v>1701</v>
      </c>
      <c r="E476" s="6" t="s">
        <v>1707</v>
      </c>
      <c r="F476" s="6" t="s">
        <v>33</v>
      </c>
      <c r="G476" s="6" t="s">
        <v>831</v>
      </c>
      <c r="H476" s="6" t="s">
        <v>1700</v>
      </c>
      <c r="I476" s="6" t="s">
        <v>1701</v>
      </c>
      <c r="J476" s="6" t="s">
        <v>1227</v>
      </c>
      <c r="K476" s="6" t="s">
        <v>522</v>
      </c>
      <c r="L476" s="6" t="s">
        <v>20</v>
      </c>
    </row>
    <row r="477" ht="51" spans="1:12">
      <c r="A477" s="5">
        <f t="shared" si="7"/>
        <v>475</v>
      </c>
      <c r="B477" s="6" t="s">
        <v>1708</v>
      </c>
      <c r="C477" s="6" t="s">
        <v>1709</v>
      </c>
      <c r="D477" s="6" t="s">
        <v>1694</v>
      </c>
      <c r="E477" s="6" t="s">
        <v>1710</v>
      </c>
      <c r="F477" s="6" t="s">
        <v>1711</v>
      </c>
      <c r="G477" s="6" t="s">
        <v>1598</v>
      </c>
      <c r="H477" s="6" t="s">
        <v>1709</v>
      </c>
      <c r="I477" s="6" t="s">
        <v>1694</v>
      </c>
      <c r="J477" s="6" t="s">
        <v>921</v>
      </c>
      <c r="K477" s="6" t="s">
        <v>19</v>
      </c>
      <c r="L477" s="6" t="s">
        <v>20</v>
      </c>
    </row>
    <row r="478" ht="51" spans="1:12">
      <c r="A478" s="5">
        <f t="shared" si="7"/>
        <v>476</v>
      </c>
      <c r="B478" s="6" t="s">
        <v>1712</v>
      </c>
      <c r="C478" s="6" t="s">
        <v>1709</v>
      </c>
      <c r="D478" s="6" t="s">
        <v>1694</v>
      </c>
      <c r="E478" s="6" t="s">
        <v>1713</v>
      </c>
      <c r="F478" s="6" t="s">
        <v>33</v>
      </c>
      <c r="G478" s="6" t="s">
        <v>1633</v>
      </c>
      <c r="H478" s="6" t="s">
        <v>1709</v>
      </c>
      <c r="I478" s="6" t="s">
        <v>1694</v>
      </c>
      <c r="J478" s="6" t="s">
        <v>1012</v>
      </c>
      <c r="K478" s="6" t="s">
        <v>19</v>
      </c>
      <c r="L478" s="6" t="s">
        <v>20</v>
      </c>
    </row>
    <row r="479" ht="63.75" spans="1:12">
      <c r="A479" s="5">
        <f t="shared" si="7"/>
        <v>477</v>
      </c>
      <c r="B479" s="6" t="s">
        <v>1714</v>
      </c>
      <c r="C479" s="6" t="s">
        <v>1715</v>
      </c>
      <c r="D479" s="6" t="s">
        <v>1716</v>
      </c>
      <c r="E479" s="6" t="s">
        <v>1717</v>
      </c>
      <c r="F479" s="6" t="s">
        <v>1718</v>
      </c>
      <c r="G479" s="6" t="s">
        <v>1719</v>
      </c>
      <c r="H479" s="6" t="s">
        <v>1715</v>
      </c>
      <c r="I479" s="6" t="s">
        <v>1720</v>
      </c>
      <c r="J479" s="6" t="s">
        <v>573</v>
      </c>
      <c r="K479" s="6" t="s">
        <v>19</v>
      </c>
      <c r="L479" s="6" t="s">
        <v>20</v>
      </c>
    </row>
    <row r="480" ht="63.75" spans="1:12">
      <c r="A480" s="5">
        <f t="shared" si="7"/>
        <v>478</v>
      </c>
      <c r="B480" s="6" t="s">
        <v>1721</v>
      </c>
      <c r="C480" s="6" t="s">
        <v>1715</v>
      </c>
      <c r="D480" s="6" t="s">
        <v>1716</v>
      </c>
      <c r="E480" s="6" t="s">
        <v>1597</v>
      </c>
      <c r="F480" s="6" t="s">
        <v>17</v>
      </c>
      <c r="G480" s="6" t="s">
        <v>1504</v>
      </c>
      <c r="H480" s="6" t="s">
        <v>1715</v>
      </c>
      <c r="I480" s="6" t="s">
        <v>1720</v>
      </c>
      <c r="J480" s="6" t="s">
        <v>1470</v>
      </c>
      <c r="K480" s="6" t="s">
        <v>19</v>
      </c>
      <c r="L480" s="6" t="s">
        <v>20</v>
      </c>
    </row>
    <row r="481" ht="89.25" spans="1:12">
      <c r="A481" s="5">
        <f t="shared" si="7"/>
        <v>479</v>
      </c>
      <c r="B481" s="6" t="s">
        <v>1722</v>
      </c>
      <c r="C481" s="6" t="s">
        <v>1723</v>
      </c>
      <c r="D481" s="6" t="s">
        <v>1724</v>
      </c>
      <c r="E481" s="6" t="s">
        <v>541</v>
      </c>
      <c r="F481" s="6" t="s">
        <v>17</v>
      </c>
      <c r="G481" s="6" t="s">
        <v>649</v>
      </c>
      <c r="H481" s="6" t="s">
        <v>1723</v>
      </c>
      <c r="I481" s="6" t="s">
        <v>1725</v>
      </c>
      <c r="J481" s="6" t="s">
        <v>590</v>
      </c>
      <c r="K481" s="6" t="s">
        <v>546</v>
      </c>
      <c r="L481" s="6" t="s">
        <v>20</v>
      </c>
    </row>
    <row r="482" ht="76.5" spans="1:12">
      <c r="A482" s="5">
        <f t="shared" si="7"/>
        <v>480</v>
      </c>
      <c r="B482" s="6" t="s">
        <v>1726</v>
      </c>
      <c r="C482" s="6" t="s">
        <v>1727</v>
      </c>
      <c r="D482" s="6" t="s">
        <v>1728</v>
      </c>
      <c r="E482" s="6" t="s">
        <v>1729</v>
      </c>
      <c r="F482" s="6" t="s">
        <v>1730</v>
      </c>
      <c r="G482" s="6" t="s">
        <v>1731</v>
      </c>
      <c r="H482" s="6" t="s">
        <v>1727</v>
      </c>
      <c r="I482" s="6" t="s">
        <v>1728</v>
      </c>
      <c r="J482" s="6" t="s">
        <v>573</v>
      </c>
      <c r="K482" s="6" t="s">
        <v>19</v>
      </c>
      <c r="L482" s="6" t="s">
        <v>20</v>
      </c>
    </row>
    <row r="483" ht="63.75" spans="1:12">
      <c r="A483" s="5">
        <f t="shared" si="7"/>
        <v>481</v>
      </c>
      <c r="B483" s="6" t="s">
        <v>1732</v>
      </c>
      <c r="C483" s="6" t="s">
        <v>1733</v>
      </c>
      <c r="D483" s="6" t="s">
        <v>1734</v>
      </c>
      <c r="E483" s="6" t="s">
        <v>1735</v>
      </c>
      <c r="F483" s="6" t="s">
        <v>17</v>
      </c>
      <c r="G483" s="6" t="s">
        <v>1736</v>
      </c>
      <c r="H483" s="6" t="s">
        <v>1733</v>
      </c>
      <c r="I483" s="6" t="s">
        <v>1737</v>
      </c>
      <c r="J483" s="6" t="s">
        <v>1738</v>
      </c>
      <c r="K483" s="6" t="s">
        <v>19</v>
      </c>
      <c r="L483" s="6" t="s">
        <v>20</v>
      </c>
    </row>
    <row r="484" ht="63.75" spans="1:12">
      <c r="A484" s="5">
        <f t="shared" si="7"/>
        <v>482</v>
      </c>
      <c r="B484" s="6" t="s">
        <v>1739</v>
      </c>
      <c r="C484" s="6" t="s">
        <v>1740</v>
      </c>
      <c r="D484" s="6" t="s">
        <v>1741</v>
      </c>
      <c r="E484" s="6" t="s">
        <v>1742</v>
      </c>
      <c r="F484" s="6" t="s">
        <v>17</v>
      </c>
      <c r="G484" s="6" t="s">
        <v>1055</v>
      </c>
      <c r="H484" s="6" t="s">
        <v>1740</v>
      </c>
      <c r="I484" s="6" t="s">
        <v>1741</v>
      </c>
      <c r="J484" s="6" t="s">
        <v>590</v>
      </c>
      <c r="K484" s="6" t="s">
        <v>546</v>
      </c>
      <c r="L484" s="6" t="s">
        <v>20</v>
      </c>
    </row>
    <row r="485" ht="76.5" spans="1:12">
      <c r="A485" s="5">
        <f t="shared" si="7"/>
        <v>483</v>
      </c>
      <c r="B485" s="6" t="s">
        <v>1743</v>
      </c>
      <c r="C485" s="6" t="s">
        <v>1727</v>
      </c>
      <c r="D485" s="6" t="s">
        <v>1728</v>
      </c>
      <c r="E485" s="6" t="s">
        <v>1744</v>
      </c>
      <c r="F485" s="6" t="s">
        <v>1730</v>
      </c>
      <c r="G485" s="6" t="s">
        <v>1731</v>
      </c>
      <c r="H485" s="6" t="s">
        <v>1727</v>
      </c>
      <c r="I485" s="6" t="s">
        <v>1728</v>
      </c>
      <c r="J485" s="6" t="s">
        <v>579</v>
      </c>
      <c r="K485" s="6" t="s">
        <v>19</v>
      </c>
      <c r="L485" s="6" t="s">
        <v>20</v>
      </c>
    </row>
    <row r="486" ht="63.75" spans="1:12">
      <c r="A486" s="5">
        <f t="shared" si="7"/>
        <v>484</v>
      </c>
      <c r="B486" s="6" t="s">
        <v>1745</v>
      </c>
      <c r="C486" s="6" t="s">
        <v>1746</v>
      </c>
      <c r="D486" s="6" t="s">
        <v>1747</v>
      </c>
      <c r="E486" s="6" t="s">
        <v>1748</v>
      </c>
      <c r="F486" s="6" t="s">
        <v>1749</v>
      </c>
      <c r="G486" s="6" t="s">
        <v>1750</v>
      </c>
      <c r="H486" s="6" t="s">
        <v>1751</v>
      </c>
      <c r="I486" s="6" t="s">
        <v>1752</v>
      </c>
      <c r="J486" s="6" t="s">
        <v>1753</v>
      </c>
      <c r="K486" s="6" t="s">
        <v>59</v>
      </c>
      <c r="L486" s="6" t="s">
        <v>20</v>
      </c>
    </row>
    <row r="487" ht="63.75" spans="1:12">
      <c r="A487" s="5">
        <f t="shared" si="7"/>
        <v>485</v>
      </c>
      <c r="B487" s="6" t="s">
        <v>1754</v>
      </c>
      <c r="C487" s="6" t="s">
        <v>1746</v>
      </c>
      <c r="D487" s="6" t="s">
        <v>1747</v>
      </c>
      <c r="E487" s="6" t="s">
        <v>1755</v>
      </c>
      <c r="F487" s="6" t="s">
        <v>1756</v>
      </c>
      <c r="G487" s="6" t="s">
        <v>1757</v>
      </c>
      <c r="H487" s="6" t="s">
        <v>1751</v>
      </c>
      <c r="I487" s="6" t="s">
        <v>1758</v>
      </c>
      <c r="J487" s="6" t="s">
        <v>1759</v>
      </c>
      <c r="K487" s="6" t="s">
        <v>59</v>
      </c>
      <c r="L487" s="6" t="s">
        <v>20</v>
      </c>
    </row>
    <row r="488" ht="63.75" spans="1:12">
      <c r="A488" s="5">
        <f t="shared" si="7"/>
        <v>486</v>
      </c>
      <c r="B488" s="6" t="s">
        <v>1760</v>
      </c>
      <c r="C488" s="6" t="s">
        <v>1761</v>
      </c>
      <c r="D488" s="6" t="s">
        <v>1762</v>
      </c>
      <c r="E488" s="6" t="s">
        <v>1763</v>
      </c>
      <c r="F488" s="6" t="s">
        <v>17</v>
      </c>
      <c r="G488" s="6" t="s">
        <v>17</v>
      </c>
      <c r="H488" s="6" t="s">
        <v>17</v>
      </c>
      <c r="I488" s="6" t="s">
        <v>17</v>
      </c>
      <c r="J488" s="6" t="s">
        <v>579</v>
      </c>
      <c r="K488" s="6" t="s">
        <v>1764</v>
      </c>
      <c r="L488" s="6" t="s">
        <v>20</v>
      </c>
    </row>
    <row r="489" ht="102" spans="1:12">
      <c r="A489" s="5">
        <f t="shared" si="7"/>
        <v>487</v>
      </c>
      <c r="B489" s="6" t="s">
        <v>1765</v>
      </c>
      <c r="C489" s="6" t="s">
        <v>1766</v>
      </c>
      <c r="D489" s="6" t="s">
        <v>1767</v>
      </c>
      <c r="E489" s="6" t="s">
        <v>1768</v>
      </c>
      <c r="F489" s="6" t="s">
        <v>1769</v>
      </c>
      <c r="G489" s="6" t="s">
        <v>1770</v>
      </c>
      <c r="H489" s="6" t="s">
        <v>1766</v>
      </c>
      <c r="I489" s="6" t="s">
        <v>1771</v>
      </c>
      <c r="J489" s="6" t="s">
        <v>1772</v>
      </c>
      <c r="K489" s="6" t="s">
        <v>59</v>
      </c>
      <c r="L489" s="6" t="s">
        <v>20</v>
      </c>
    </row>
    <row r="490" ht="102" spans="1:12">
      <c r="A490" s="5">
        <f t="shared" si="7"/>
        <v>488</v>
      </c>
      <c r="B490" s="6" t="s">
        <v>1773</v>
      </c>
      <c r="C490" s="6" t="s">
        <v>1482</v>
      </c>
      <c r="D490" s="6" t="s">
        <v>1483</v>
      </c>
      <c r="E490" s="6" t="s">
        <v>789</v>
      </c>
      <c r="F490" s="6" t="s">
        <v>17</v>
      </c>
      <c r="G490" s="6" t="s">
        <v>18</v>
      </c>
      <c r="H490" s="6" t="s">
        <v>17</v>
      </c>
      <c r="I490" s="6" t="s">
        <v>17</v>
      </c>
      <c r="J490" s="6" t="s">
        <v>17</v>
      </c>
      <c r="K490" s="6" t="s">
        <v>80</v>
      </c>
      <c r="L490" s="6" t="s">
        <v>20</v>
      </c>
    </row>
    <row r="491" ht="76.5" spans="1:12">
      <c r="A491" s="5">
        <f t="shared" si="7"/>
        <v>489</v>
      </c>
      <c r="B491" s="6" t="s">
        <v>1774</v>
      </c>
      <c r="C491" s="6" t="s">
        <v>1775</v>
      </c>
      <c r="D491" s="6" t="s">
        <v>1776</v>
      </c>
      <c r="E491" s="6" t="s">
        <v>1777</v>
      </c>
      <c r="F491" s="6" t="s">
        <v>1778</v>
      </c>
      <c r="G491" s="6" t="s">
        <v>1498</v>
      </c>
      <c r="H491" s="6" t="s">
        <v>1775</v>
      </c>
      <c r="I491" s="6" t="s">
        <v>1776</v>
      </c>
      <c r="J491" s="6" t="s">
        <v>957</v>
      </c>
      <c r="K491" s="6" t="s">
        <v>19</v>
      </c>
      <c r="L491" s="6" t="s">
        <v>20</v>
      </c>
    </row>
    <row r="492" ht="63.75" spans="1:12">
      <c r="A492" s="5">
        <f t="shared" si="7"/>
        <v>490</v>
      </c>
      <c r="B492" s="6" t="s">
        <v>1779</v>
      </c>
      <c r="C492" s="6" t="s">
        <v>1780</v>
      </c>
      <c r="D492" s="6" t="s">
        <v>1781</v>
      </c>
      <c r="E492" s="6" t="s">
        <v>1782</v>
      </c>
      <c r="F492" s="6" t="s">
        <v>1783</v>
      </c>
      <c r="G492" s="6" t="s">
        <v>1784</v>
      </c>
      <c r="H492" s="6" t="s">
        <v>1785</v>
      </c>
      <c r="I492" s="6" t="s">
        <v>1786</v>
      </c>
      <c r="J492" s="6" t="s">
        <v>921</v>
      </c>
      <c r="K492" s="6" t="s">
        <v>546</v>
      </c>
      <c r="L492" s="6" t="s">
        <v>20</v>
      </c>
    </row>
    <row r="493" ht="76.5" spans="1:12">
      <c r="A493" s="5">
        <f t="shared" si="7"/>
        <v>491</v>
      </c>
      <c r="B493" s="6" t="s">
        <v>1787</v>
      </c>
      <c r="C493" s="6" t="s">
        <v>1775</v>
      </c>
      <c r="D493" s="6" t="s">
        <v>1776</v>
      </c>
      <c r="E493" s="6" t="s">
        <v>1788</v>
      </c>
      <c r="F493" s="6" t="s">
        <v>1778</v>
      </c>
      <c r="G493" s="6" t="s">
        <v>1498</v>
      </c>
      <c r="H493" s="6" t="s">
        <v>1775</v>
      </c>
      <c r="I493" s="6" t="s">
        <v>1776</v>
      </c>
      <c r="J493" s="6" t="s">
        <v>1470</v>
      </c>
      <c r="K493" s="6" t="s">
        <v>19</v>
      </c>
      <c r="L493" s="6" t="s">
        <v>20</v>
      </c>
    </row>
    <row r="494" ht="38.25" spans="1:12">
      <c r="A494" s="5">
        <f t="shared" si="7"/>
        <v>492</v>
      </c>
      <c r="B494" s="6" t="s">
        <v>1789</v>
      </c>
      <c r="C494" s="6" t="s">
        <v>1790</v>
      </c>
      <c r="D494" s="6" t="s">
        <v>1791</v>
      </c>
      <c r="E494" s="6" t="s">
        <v>1792</v>
      </c>
      <c r="F494" s="6" t="s">
        <v>33</v>
      </c>
      <c r="G494" s="6" t="s">
        <v>1793</v>
      </c>
      <c r="H494" s="6" t="s">
        <v>1790</v>
      </c>
      <c r="I494" s="6" t="s">
        <v>1794</v>
      </c>
      <c r="J494" s="6" t="s">
        <v>725</v>
      </c>
      <c r="K494" s="6" t="s">
        <v>19</v>
      </c>
      <c r="L494" s="6" t="s">
        <v>20</v>
      </c>
    </row>
    <row r="495" ht="63.75" spans="1:12">
      <c r="A495" s="5">
        <f t="shared" si="7"/>
        <v>493</v>
      </c>
      <c r="B495" s="6" t="s">
        <v>1795</v>
      </c>
      <c r="C495" s="6" t="s">
        <v>1796</v>
      </c>
      <c r="D495" s="6" t="s">
        <v>1797</v>
      </c>
      <c r="E495" s="6" t="s">
        <v>1798</v>
      </c>
      <c r="F495" s="6" t="s">
        <v>1799</v>
      </c>
      <c r="G495" s="6" t="s">
        <v>1800</v>
      </c>
      <c r="H495" s="6" t="s">
        <v>1796</v>
      </c>
      <c r="I495" s="6" t="s">
        <v>1797</v>
      </c>
      <c r="J495" s="6" t="s">
        <v>1801</v>
      </c>
      <c r="K495" s="6" t="s">
        <v>19</v>
      </c>
      <c r="L495" s="6" t="s">
        <v>20</v>
      </c>
    </row>
    <row r="496" ht="63.75" spans="1:12">
      <c r="A496" s="5">
        <f t="shared" si="7"/>
        <v>494</v>
      </c>
      <c r="B496" s="6" t="s">
        <v>1802</v>
      </c>
      <c r="C496" s="6" t="s">
        <v>1803</v>
      </c>
      <c r="D496" s="6" t="s">
        <v>1804</v>
      </c>
      <c r="E496" s="6" t="s">
        <v>1805</v>
      </c>
      <c r="F496" s="6" t="s">
        <v>33</v>
      </c>
      <c r="G496" s="6" t="s">
        <v>1494</v>
      </c>
      <c r="H496" s="6" t="s">
        <v>1803</v>
      </c>
      <c r="I496" s="6" t="s">
        <v>1804</v>
      </c>
      <c r="J496" s="6" t="s">
        <v>1470</v>
      </c>
      <c r="K496" s="6" t="s">
        <v>19</v>
      </c>
      <c r="L496" s="6" t="s">
        <v>20</v>
      </c>
    </row>
    <row r="497" ht="51" spans="1:12">
      <c r="A497" s="5">
        <f t="shared" si="7"/>
        <v>495</v>
      </c>
      <c r="B497" s="6" t="s">
        <v>1806</v>
      </c>
      <c r="C497" s="6" t="s">
        <v>1780</v>
      </c>
      <c r="D497" s="6" t="s">
        <v>1781</v>
      </c>
      <c r="E497" s="6" t="s">
        <v>1807</v>
      </c>
      <c r="F497" s="6" t="s">
        <v>1808</v>
      </c>
      <c r="G497" s="6" t="s">
        <v>1809</v>
      </c>
      <c r="H497" s="6" t="s">
        <v>1810</v>
      </c>
      <c r="I497" s="6" t="s">
        <v>1781</v>
      </c>
      <c r="J497" s="6" t="s">
        <v>921</v>
      </c>
      <c r="K497" s="6" t="s">
        <v>1811</v>
      </c>
      <c r="L497" s="6" t="s">
        <v>20</v>
      </c>
    </row>
    <row r="498" ht="51" spans="1:12">
      <c r="A498" s="5">
        <f t="shared" si="7"/>
        <v>496</v>
      </c>
      <c r="B498" s="6" t="s">
        <v>1812</v>
      </c>
      <c r="C498" s="6" t="s">
        <v>1780</v>
      </c>
      <c r="D498" s="6" t="s">
        <v>1781</v>
      </c>
      <c r="E498" s="6" t="s">
        <v>1813</v>
      </c>
      <c r="F498" s="6" t="s">
        <v>33</v>
      </c>
      <c r="G498" s="6" t="s">
        <v>1814</v>
      </c>
      <c r="H498" s="6" t="s">
        <v>1810</v>
      </c>
      <c r="I498" s="6" t="s">
        <v>1781</v>
      </c>
      <c r="J498" s="6" t="s">
        <v>921</v>
      </c>
      <c r="K498" s="6" t="s">
        <v>1811</v>
      </c>
      <c r="L498" s="6" t="s">
        <v>20</v>
      </c>
    </row>
    <row r="499" ht="51" spans="1:12">
      <c r="A499" s="5">
        <f t="shared" si="7"/>
        <v>497</v>
      </c>
      <c r="B499" s="6" t="s">
        <v>1815</v>
      </c>
      <c r="C499" s="6" t="s">
        <v>1816</v>
      </c>
      <c r="D499" s="6" t="s">
        <v>1817</v>
      </c>
      <c r="E499" s="6" t="s">
        <v>1818</v>
      </c>
      <c r="F499" s="6" t="s">
        <v>1819</v>
      </c>
      <c r="G499" s="6" t="s">
        <v>1253</v>
      </c>
      <c r="H499" s="6" t="s">
        <v>1816</v>
      </c>
      <c r="I499" s="6" t="s">
        <v>1817</v>
      </c>
      <c r="J499" s="6" t="s">
        <v>579</v>
      </c>
      <c r="K499" s="6" t="s">
        <v>546</v>
      </c>
      <c r="L499" s="6" t="s">
        <v>20</v>
      </c>
    </row>
    <row r="500" ht="63.75" spans="1:12">
      <c r="A500" s="5">
        <f t="shared" si="7"/>
        <v>498</v>
      </c>
      <c r="B500" s="6" t="s">
        <v>1820</v>
      </c>
      <c r="C500" s="6" t="s">
        <v>1803</v>
      </c>
      <c r="D500" s="6" t="s">
        <v>1804</v>
      </c>
      <c r="E500" s="6" t="s">
        <v>1821</v>
      </c>
      <c r="F500" s="6" t="s">
        <v>17</v>
      </c>
      <c r="G500" s="6" t="s">
        <v>1504</v>
      </c>
      <c r="H500" s="6" t="s">
        <v>1803</v>
      </c>
      <c r="I500" s="6" t="s">
        <v>1822</v>
      </c>
      <c r="J500" s="6" t="s">
        <v>1823</v>
      </c>
      <c r="K500" s="6" t="s">
        <v>19</v>
      </c>
      <c r="L500" s="6" t="s">
        <v>20</v>
      </c>
    </row>
    <row r="501" ht="63.75" spans="1:12">
      <c r="A501" s="5">
        <f t="shared" si="7"/>
        <v>499</v>
      </c>
      <c r="B501" s="6" t="s">
        <v>1824</v>
      </c>
      <c r="C501" s="6" t="s">
        <v>1825</v>
      </c>
      <c r="D501" s="6" t="s">
        <v>1826</v>
      </c>
      <c r="E501" s="6" t="s">
        <v>1117</v>
      </c>
      <c r="F501" s="6" t="s">
        <v>17</v>
      </c>
      <c r="G501" s="6" t="s">
        <v>18</v>
      </c>
      <c r="H501" s="6" t="s">
        <v>17</v>
      </c>
      <c r="I501" s="6" t="s">
        <v>17</v>
      </c>
      <c r="J501" s="6" t="s">
        <v>17</v>
      </c>
      <c r="K501" s="6" t="s">
        <v>59</v>
      </c>
      <c r="L501" s="6" t="s">
        <v>20</v>
      </c>
    </row>
    <row r="502" ht="63.75" spans="1:12">
      <c r="A502" s="5">
        <f t="shared" si="7"/>
        <v>500</v>
      </c>
      <c r="B502" s="6" t="s">
        <v>1827</v>
      </c>
      <c r="C502" s="6" t="s">
        <v>1828</v>
      </c>
      <c r="D502" s="6" t="s">
        <v>1829</v>
      </c>
      <c r="E502" s="6" t="s">
        <v>1830</v>
      </c>
      <c r="F502" s="6" t="s">
        <v>17</v>
      </c>
      <c r="G502" s="6" t="s">
        <v>1831</v>
      </c>
      <c r="H502" s="6" t="s">
        <v>1828</v>
      </c>
      <c r="I502" s="6" t="s">
        <v>1829</v>
      </c>
      <c r="J502" s="6" t="s">
        <v>759</v>
      </c>
      <c r="K502" s="6" t="s">
        <v>19</v>
      </c>
      <c r="L502" s="6" t="s">
        <v>20</v>
      </c>
    </row>
    <row r="503" ht="63.75" spans="1:12">
      <c r="A503" s="5">
        <f t="shared" si="7"/>
        <v>501</v>
      </c>
      <c r="B503" s="6" t="s">
        <v>1832</v>
      </c>
      <c r="C503" s="6" t="s">
        <v>1833</v>
      </c>
      <c r="D503" s="6" t="s">
        <v>1786</v>
      </c>
      <c r="E503" s="6" t="s">
        <v>1834</v>
      </c>
      <c r="F503" s="6" t="s">
        <v>17</v>
      </c>
      <c r="G503" s="6" t="s">
        <v>1835</v>
      </c>
      <c r="H503" s="6" t="s">
        <v>1833</v>
      </c>
      <c r="I503" s="6" t="s">
        <v>1786</v>
      </c>
      <c r="J503" s="6" t="s">
        <v>573</v>
      </c>
      <c r="K503" s="6" t="s">
        <v>1811</v>
      </c>
      <c r="L503" s="6" t="s">
        <v>20</v>
      </c>
    </row>
    <row r="504" ht="63.75" spans="1:12">
      <c r="A504" s="5">
        <f t="shared" si="7"/>
        <v>502</v>
      </c>
      <c r="B504" s="6" t="s">
        <v>1836</v>
      </c>
      <c r="C504" s="6" t="s">
        <v>1828</v>
      </c>
      <c r="D504" s="6" t="s">
        <v>1829</v>
      </c>
      <c r="E504" s="6" t="s">
        <v>1837</v>
      </c>
      <c r="F504" s="6" t="s">
        <v>17</v>
      </c>
      <c r="G504" s="6" t="s">
        <v>1838</v>
      </c>
      <c r="H504" s="6" t="s">
        <v>1828</v>
      </c>
      <c r="I504" s="6" t="s">
        <v>1829</v>
      </c>
      <c r="J504" s="6" t="s">
        <v>1839</v>
      </c>
      <c r="K504" s="6" t="s">
        <v>19</v>
      </c>
      <c r="L504" s="6" t="s">
        <v>20</v>
      </c>
    </row>
    <row r="505" ht="51" spans="1:12">
      <c r="A505" s="5">
        <f t="shared" si="7"/>
        <v>503</v>
      </c>
      <c r="B505" s="6" t="s">
        <v>1840</v>
      </c>
      <c r="C505" s="6" t="s">
        <v>1841</v>
      </c>
      <c r="D505" s="6" t="s">
        <v>1842</v>
      </c>
      <c r="E505" s="6" t="s">
        <v>1843</v>
      </c>
      <c r="F505" s="6" t="s">
        <v>33</v>
      </c>
      <c r="G505" s="6" t="s">
        <v>1844</v>
      </c>
      <c r="H505" s="6" t="s">
        <v>1841</v>
      </c>
      <c r="I505" s="6" t="s">
        <v>1845</v>
      </c>
      <c r="J505" s="6" t="s">
        <v>1537</v>
      </c>
      <c r="K505" s="6" t="s">
        <v>19</v>
      </c>
      <c r="L505" s="6" t="s">
        <v>20</v>
      </c>
    </row>
    <row r="506" ht="63.75" spans="1:12">
      <c r="A506" s="5">
        <f t="shared" si="7"/>
        <v>504</v>
      </c>
      <c r="B506" s="6" t="s">
        <v>1846</v>
      </c>
      <c r="C506" s="6" t="s">
        <v>1833</v>
      </c>
      <c r="D506" s="6" t="s">
        <v>1786</v>
      </c>
      <c r="E506" s="6" t="s">
        <v>1834</v>
      </c>
      <c r="F506" s="6" t="s">
        <v>17</v>
      </c>
      <c r="G506" s="6" t="s">
        <v>1835</v>
      </c>
      <c r="H506" s="6" t="s">
        <v>1833</v>
      </c>
      <c r="I506" s="6" t="s">
        <v>1786</v>
      </c>
      <c r="J506" s="6" t="s">
        <v>579</v>
      </c>
      <c r="K506" s="6" t="s">
        <v>1811</v>
      </c>
      <c r="L506" s="6" t="s">
        <v>20</v>
      </c>
    </row>
    <row r="507" ht="63.75" spans="1:12">
      <c r="A507" s="5">
        <f t="shared" si="7"/>
        <v>505</v>
      </c>
      <c r="B507" s="6" t="s">
        <v>1847</v>
      </c>
      <c r="C507" s="6" t="s">
        <v>1848</v>
      </c>
      <c r="D507" s="6" t="s">
        <v>1849</v>
      </c>
      <c r="E507" s="6" t="s">
        <v>695</v>
      </c>
      <c r="F507" s="6" t="s">
        <v>1850</v>
      </c>
      <c r="G507" s="6" t="s">
        <v>588</v>
      </c>
      <c r="H507" s="6" t="s">
        <v>1848</v>
      </c>
      <c r="I507" s="6" t="s">
        <v>1851</v>
      </c>
      <c r="J507" s="6" t="s">
        <v>573</v>
      </c>
      <c r="K507" s="6" t="s">
        <v>59</v>
      </c>
      <c r="L507" s="6" t="s">
        <v>20</v>
      </c>
    </row>
    <row r="508" ht="63.75" spans="1:12">
      <c r="A508" s="5">
        <f t="shared" si="7"/>
        <v>506</v>
      </c>
      <c r="B508" s="6" t="s">
        <v>1852</v>
      </c>
      <c r="C508" s="6" t="s">
        <v>1848</v>
      </c>
      <c r="D508" s="6" t="s">
        <v>1849</v>
      </c>
      <c r="E508" s="6" t="s">
        <v>587</v>
      </c>
      <c r="F508" s="6" t="s">
        <v>1850</v>
      </c>
      <c r="G508" s="6" t="s">
        <v>588</v>
      </c>
      <c r="H508" s="6" t="s">
        <v>1848</v>
      </c>
      <c r="I508" s="6" t="s">
        <v>1851</v>
      </c>
      <c r="J508" s="6" t="s">
        <v>957</v>
      </c>
      <c r="K508" s="6" t="s">
        <v>59</v>
      </c>
      <c r="L508" s="6" t="s">
        <v>20</v>
      </c>
    </row>
    <row r="509" ht="51" spans="1:12">
      <c r="A509" s="5">
        <f t="shared" si="7"/>
        <v>507</v>
      </c>
      <c r="B509" s="6" t="s">
        <v>1853</v>
      </c>
      <c r="C509" s="6" t="s">
        <v>1841</v>
      </c>
      <c r="D509" s="6" t="s">
        <v>1842</v>
      </c>
      <c r="E509" s="6" t="s">
        <v>1717</v>
      </c>
      <c r="F509" s="6" t="s">
        <v>33</v>
      </c>
      <c r="G509" s="6" t="s">
        <v>1844</v>
      </c>
      <c r="H509" s="6" t="s">
        <v>1841</v>
      </c>
      <c r="I509" s="6" t="s">
        <v>1845</v>
      </c>
      <c r="J509" s="6" t="s">
        <v>1537</v>
      </c>
      <c r="K509" s="6" t="s">
        <v>19</v>
      </c>
      <c r="L509" s="6" t="s">
        <v>20</v>
      </c>
    </row>
    <row r="510" ht="51" spans="1:12">
      <c r="A510" s="5">
        <f t="shared" si="7"/>
        <v>508</v>
      </c>
      <c r="B510" s="6" t="s">
        <v>1854</v>
      </c>
      <c r="C510" s="6" t="s">
        <v>1855</v>
      </c>
      <c r="D510" s="6" t="s">
        <v>1856</v>
      </c>
      <c r="E510" s="6" t="s">
        <v>1857</v>
      </c>
      <c r="F510" s="6" t="s">
        <v>1858</v>
      </c>
      <c r="G510" s="6" t="s">
        <v>1859</v>
      </c>
      <c r="H510" s="6" t="s">
        <v>1855</v>
      </c>
      <c r="I510" s="6" t="s">
        <v>1856</v>
      </c>
      <c r="J510" s="6" t="s">
        <v>957</v>
      </c>
      <c r="K510" s="6" t="s">
        <v>59</v>
      </c>
      <c r="L510" s="6" t="s">
        <v>20</v>
      </c>
    </row>
    <row r="511" ht="63.75" spans="1:12">
      <c r="A511" s="5">
        <f t="shared" si="7"/>
        <v>509</v>
      </c>
      <c r="B511" s="6" t="s">
        <v>1860</v>
      </c>
      <c r="C511" s="6" t="s">
        <v>1855</v>
      </c>
      <c r="D511" s="6" t="s">
        <v>1856</v>
      </c>
      <c r="E511" s="6" t="s">
        <v>1861</v>
      </c>
      <c r="F511" s="6" t="s">
        <v>1862</v>
      </c>
      <c r="G511" s="6" t="s">
        <v>1859</v>
      </c>
      <c r="H511" s="6" t="s">
        <v>1855</v>
      </c>
      <c r="I511" s="6" t="s">
        <v>1863</v>
      </c>
      <c r="J511" s="6" t="s">
        <v>957</v>
      </c>
      <c r="K511" s="6" t="s">
        <v>59</v>
      </c>
      <c r="L511" s="6" t="s">
        <v>20</v>
      </c>
    </row>
    <row r="512" ht="63.75" spans="1:12">
      <c r="A512" s="5">
        <f t="shared" si="7"/>
        <v>510</v>
      </c>
      <c r="B512" s="6" t="s">
        <v>1864</v>
      </c>
      <c r="C512" s="6" t="s">
        <v>1825</v>
      </c>
      <c r="D512" s="6" t="s">
        <v>1826</v>
      </c>
      <c r="E512" s="6" t="s">
        <v>1865</v>
      </c>
      <c r="F512" s="6" t="s">
        <v>17</v>
      </c>
      <c r="G512" s="6" t="s">
        <v>18</v>
      </c>
      <c r="H512" s="6" t="s">
        <v>17</v>
      </c>
      <c r="I512" s="6" t="s">
        <v>17</v>
      </c>
      <c r="J512" s="6" t="s">
        <v>17</v>
      </c>
      <c r="K512" s="6" t="s">
        <v>80</v>
      </c>
      <c r="L512" s="6" t="s">
        <v>20</v>
      </c>
    </row>
    <row r="513" ht="63.75" spans="1:12">
      <c r="A513" s="5">
        <f t="shared" si="7"/>
        <v>511</v>
      </c>
      <c r="B513" s="6" t="s">
        <v>1866</v>
      </c>
      <c r="C513" s="6" t="s">
        <v>1867</v>
      </c>
      <c r="D513" s="6" t="s">
        <v>1868</v>
      </c>
      <c r="E513" s="6" t="s">
        <v>1869</v>
      </c>
      <c r="F513" s="6" t="s">
        <v>17</v>
      </c>
      <c r="G513" s="6" t="s">
        <v>1870</v>
      </c>
      <c r="H513" s="6" t="s">
        <v>1867</v>
      </c>
      <c r="I513" s="6" t="s">
        <v>1868</v>
      </c>
      <c r="J513" s="6" t="s">
        <v>1703</v>
      </c>
      <c r="K513" s="6" t="s">
        <v>1871</v>
      </c>
      <c r="L513" s="6" t="s">
        <v>20</v>
      </c>
    </row>
    <row r="514" ht="63.75" spans="1:12">
      <c r="A514" s="5">
        <f t="shared" si="7"/>
        <v>512</v>
      </c>
      <c r="B514" s="6" t="s">
        <v>1872</v>
      </c>
      <c r="C514" s="6" t="s">
        <v>1873</v>
      </c>
      <c r="D514" s="6" t="s">
        <v>1874</v>
      </c>
      <c r="E514" s="6" t="s">
        <v>1875</v>
      </c>
      <c r="F514" s="6" t="s">
        <v>33</v>
      </c>
      <c r="G514" s="6" t="s">
        <v>1876</v>
      </c>
      <c r="H514" s="6" t="s">
        <v>1873</v>
      </c>
      <c r="I514" s="6" t="s">
        <v>1877</v>
      </c>
      <c r="J514" s="6" t="s">
        <v>579</v>
      </c>
      <c r="K514" s="6" t="s">
        <v>38</v>
      </c>
      <c r="L514" s="6" t="s">
        <v>20</v>
      </c>
    </row>
    <row r="515" ht="38.25" spans="1:12">
      <c r="A515" s="5">
        <f t="shared" si="7"/>
        <v>513</v>
      </c>
      <c r="B515" s="6" t="s">
        <v>1878</v>
      </c>
      <c r="C515" s="6" t="s">
        <v>1879</v>
      </c>
      <c r="D515" s="6" t="s">
        <v>1880</v>
      </c>
      <c r="E515" s="6" t="s">
        <v>1881</v>
      </c>
      <c r="F515" s="6" t="s">
        <v>1882</v>
      </c>
      <c r="G515" s="6" t="s">
        <v>1883</v>
      </c>
      <c r="H515" s="6" t="s">
        <v>1879</v>
      </c>
      <c r="I515" s="6" t="s">
        <v>1880</v>
      </c>
      <c r="J515" s="6" t="s">
        <v>1753</v>
      </c>
      <c r="K515" s="6" t="s">
        <v>1811</v>
      </c>
      <c r="L515" s="6" t="s">
        <v>20</v>
      </c>
    </row>
    <row r="516" ht="76.5" spans="1:12">
      <c r="A516" s="5">
        <f t="shared" ref="A516:A579" si="8">ROW()-2</f>
        <v>514</v>
      </c>
      <c r="B516" s="6" t="s">
        <v>1884</v>
      </c>
      <c r="C516" s="6" t="s">
        <v>1885</v>
      </c>
      <c r="D516" s="6" t="s">
        <v>1886</v>
      </c>
      <c r="E516" s="6" t="s">
        <v>1887</v>
      </c>
      <c r="F516" s="6" t="s">
        <v>33</v>
      </c>
      <c r="G516" s="6" t="s">
        <v>1494</v>
      </c>
      <c r="H516" s="6" t="s">
        <v>1885</v>
      </c>
      <c r="I516" s="6" t="s">
        <v>1886</v>
      </c>
      <c r="J516" s="6" t="s">
        <v>1470</v>
      </c>
      <c r="K516" s="6" t="s">
        <v>19</v>
      </c>
      <c r="L516" s="6" t="s">
        <v>20</v>
      </c>
    </row>
    <row r="517" ht="51" spans="1:12">
      <c r="A517" s="5">
        <f t="shared" si="8"/>
        <v>515</v>
      </c>
      <c r="B517" s="6" t="s">
        <v>1888</v>
      </c>
      <c r="C517" s="6" t="s">
        <v>1889</v>
      </c>
      <c r="D517" s="6" t="s">
        <v>1890</v>
      </c>
      <c r="E517" s="6" t="s">
        <v>1891</v>
      </c>
      <c r="F517" s="6" t="s">
        <v>1892</v>
      </c>
      <c r="G517" s="6" t="s">
        <v>914</v>
      </c>
      <c r="H517" s="6" t="s">
        <v>1893</v>
      </c>
      <c r="I517" s="6" t="s">
        <v>1890</v>
      </c>
      <c r="J517" s="6" t="s">
        <v>573</v>
      </c>
      <c r="K517" s="6" t="s">
        <v>59</v>
      </c>
      <c r="L517" s="6" t="s">
        <v>20</v>
      </c>
    </row>
    <row r="518" ht="51" spans="1:12">
      <c r="A518" s="5">
        <f t="shared" si="8"/>
        <v>516</v>
      </c>
      <c r="B518" s="6" t="s">
        <v>1894</v>
      </c>
      <c r="C518" s="6" t="s">
        <v>1889</v>
      </c>
      <c r="D518" s="6" t="s">
        <v>1890</v>
      </c>
      <c r="E518" s="6" t="s">
        <v>1895</v>
      </c>
      <c r="F518" s="6" t="s">
        <v>1892</v>
      </c>
      <c r="G518" s="6" t="s">
        <v>1896</v>
      </c>
      <c r="H518" s="6" t="s">
        <v>1889</v>
      </c>
      <c r="I518" s="6" t="s">
        <v>1890</v>
      </c>
      <c r="J518" s="6" t="s">
        <v>573</v>
      </c>
      <c r="K518" s="6" t="s">
        <v>59</v>
      </c>
      <c r="L518" s="6" t="s">
        <v>20</v>
      </c>
    </row>
    <row r="519" ht="76.5" spans="1:12">
      <c r="A519" s="5">
        <f t="shared" si="8"/>
        <v>517</v>
      </c>
      <c r="B519" s="6" t="s">
        <v>1897</v>
      </c>
      <c r="C519" s="6" t="s">
        <v>1885</v>
      </c>
      <c r="D519" s="6" t="s">
        <v>1886</v>
      </c>
      <c r="E519" s="6" t="s">
        <v>1898</v>
      </c>
      <c r="F519" s="6" t="s">
        <v>33</v>
      </c>
      <c r="G519" s="6" t="s">
        <v>1494</v>
      </c>
      <c r="H519" s="6" t="s">
        <v>1885</v>
      </c>
      <c r="I519" s="6" t="s">
        <v>1886</v>
      </c>
      <c r="J519" s="6" t="s">
        <v>573</v>
      </c>
      <c r="K519" s="6" t="s">
        <v>19</v>
      </c>
      <c r="L519" s="6" t="s">
        <v>20</v>
      </c>
    </row>
    <row r="520" ht="38.25" spans="1:12">
      <c r="A520" s="5">
        <f t="shared" si="8"/>
        <v>518</v>
      </c>
      <c r="B520" s="6" t="s">
        <v>1899</v>
      </c>
      <c r="C520" s="6" t="s">
        <v>1879</v>
      </c>
      <c r="D520" s="6" t="s">
        <v>1880</v>
      </c>
      <c r="E520" s="6" t="s">
        <v>1900</v>
      </c>
      <c r="F520" s="6" t="s">
        <v>33</v>
      </c>
      <c r="G520" s="6" t="s">
        <v>1536</v>
      </c>
      <c r="H520" s="6" t="s">
        <v>1879</v>
      </c>
      <c r="I520" s="6" t="s">
        <v>1880</v>
      </c>
      <c r="J520" s="6" t="s">
        <v>1823</v>
      </c>
      <c r="K520" s="6" t="s">
        <v>546</v>
      </c>
      <c r="L520" s="6" t="s">
        <v>20</v>
      </c>
    </row>
    <row r="521" ht="114.75" spans="1:12">
      <c r="A521" s="5">
        <f t="shared" si="8"/>
        <v>519</v>
      </c>
      <c r="B521" s="6" t="s">
        <v>1901</v>
      </c>
      <c r="C521" s="6" t="s">
        <v>1902</v>
      </c>
      <c r="D521" s="6" t="s">
        <v>1903</v>
      </c>
      <c r="E521" s="6" t="s">
        <v>1904</v>
      </c>
      <c r="F521" s="6" t="s">
        <v>17</v>
      </c>
      <c r="G521" s="6" t="s">
        <v>1905</v>
      </c>
      <c r="H521" s="6" t="s">
        <v>1902</v>
      </c>
      <c r="I521" s="6" t="s">
        <v>1903</v>
      </c>
      <c r="J521" s="6" t="s">
        <v>573</v>
      </c>
      <c r="K521" s="6" t="s">
        <v>19</v>
      </c>
      <c r="L521" s="6" t="s">
        <v>20</v>
      </c>
    </row>
    <row r="522" ht="38.25" spans="1:12">
      <c r="A522" s="5">
        <f t="shared" si="8"/>
        <v>520</v>
      </c>
      <c r="B522" s="6" t="s">
        <v>1906</v>
      </c>
      <c r="C522" s="6" t="s">
        <v>1879</v>
      </c>
      <c r="D522" s="6" t="s">
        <v>1880</v>
      </c>
      <c r="E522" s="6" t="s">
        <v>1907</v>
      </c>
      <c r="F522" s="6" t="s">
        <v>17</v>
      </c>
      <c r="G522" s="6" t="s">
        <v>1908</v>
      </c>
      <c r="H522" s="6" t="s">
        <v>1879</v>
      </c>
      <c r="I522" s="6" t="s">
        <v>1909</v>
      </c>
      <c r="J522" s="6" t="s">
        <v>957</v>
      </c>
      <c r="K522" s="6" t="s">
        <v>546</v>
      </c>
      <c r="L522" s="6" t="s">
        <v>20</v>
      </c>
    </row>
    <row r="523" ht="38.25" spans="1:12">
      <c r="A523" s="5">
        <f t="shared" si="8"/>
        <v>521</v>
      </c>
      <c r="B523" s="6" t="s">
        <v>1910</v>
      </c>
      <c r="C523" s="6" t="s">
        <v>1911</v>
      </c>
      <c r="D523" s="6" t="s">
        <v>1912</v>
      </c>
      <c r="E523" s="6" t="s">
        <v>1913</v>
      </c>
      <c r="F523" s="6" t="s">
        <v>33</v>
      </c>
      <c r="G523" s="6" t="s">
        <v>1438</v>
      </c>
      <c r="H523" s="6" t="s">
        <v>1911</v>
      </c>
      <c r="I523" s="6" t="s">
        <v>1912</v>
      </c>
      <c r="J523" s="6" t="s">
        <v>1914</v>
      </c>
      <c r="K523" s="6" t="s">
        <v>19</v>
      </c>
      <c r="L523" s="6" t="s">
        <v>20</v>
      </c>
    </row>
    <row r="524" ht="38.25" spans="1:12">
      <c r="A524" s="5">
        <f t="shared" si="8"/>
        <v>522</v>
      </c>
      <c r="B524" s="6" t="s">
        <v>1915</v>
      </c>
      <c r="C524" s="6" t="s">
        <v>1911</v>
      </c>
      <c r="D524" s="6" t="s">
        <v>1912</v>
      </c>
      <c r="E524" s="6" t="s">
        <v>1792</v>
      </c>
      <c r="F524" s="6" t="s">
        <v>33</v>
      </c>
      <c r="G524" s="6" t="s">
        <v>1438</v>
      </c>
      <c r="H524" s="6" t="s">
        <v>1911</v>
      </c>
      <c r="I524" s="6" t="s">
        <v>1912</v>
      </c>
      <c r="J524" s="6" t="s">
        <v>1470</v>
      </c>
      <c r="K524" s="6" t="s">
        <v>19</v>
      </c>
      <c r="L524" s="6" t="s">
        <v>20</v>
      </c>
    </row>
    <row r="525" ht="76.5" spans="1:12">
      <c r="A525" s="5">
        <f t="shared" si="8"/>
        <v>523</v>
      </c>
      <c r="B525" s="6" t="s">
        <v>1916</v>
      </c>
      <c r="C525" s="6" t="s">
        <v>1917</v>
      </c>
      <c r="D525" s="6" t="s">
        <v>1918</v>
      </c>
      <c r="E525" s="6" t="s">
        <v>1919</v>
      </c>
      <c r="F525" s="6" t="s">
        <v>17</v>
      </c>
      <c r="G525" s="6" t="s">
        <v>1920</v>
      </c>
      <c r="H525" s="6" t="s">
        <v>1917</v>
      </c>
      <c r="I525" s="6" t="s">
        <v>1918</v>
      </c>
      <c r="J525" s="6" t="s">
        <v>573</v>
      </c>
      <c r="K525" s="6" t="s">
        <v>522</v>
      </c>
      <c r="L525" s="6" t="s">
        <v>20</v>
      </c>
    </row>
    <row r="526" ht="114.75" spans="1:12">
      <c r="A526" s="5">
        <f t="shared" si="8"/>
        <v>524</v>
      </c>
      <c r="B526" s="6" t="s">
        <v>1921</v>
      </c>
      <c r="C526" s="6" t="s">
        <v>1902</v>
      </c>
      <c r="D526" s="6" t="s">
        <v>1903</v>
      </c>
      <c r="E526" s="6" t="s">
        <v>1922</v>
      </c>
      <c r="F526" s="6" t="s">
        <v>17</v>
      </c>
      <c r="G526" s="6" t="s">
        <v>1905</v>
      </c>
      <c r="H526" s="6" t="s">
        <v>1902</v>
      </c>
      <c r="I526" s="6" t="s">
        <v>1903</v>
      </c>
      <c r="J526" s="6" t="s">
        <v>573</v>
      </c>
      <c r="K526" s="6" t="s">
        <v>19</v>
      </c>
      <c r="L526" s="6" t="s">
        <v>20</v>
      </c>
    </row>
    <row r="527" ht="76.5" spans="1:12">
      <c r="A527" s="5">
        <f t="shared" si="8"/>
        <v>525</v>
      </c>
      <c r="B527" s="6" t="s">
        <v>1923</v>
      </c>
      <c r="C527" s="6" t="s">
        <v>1917</v>
      </c>
      <c r="D527" s="6" t="s">
        <v>1918</v>
      </c>
      <c r="E527" s="6" t="s">
        <v>192</v>
      </c>
      <c r="F527" s="6" t="s">
        <v>17</v>
      </c>
      <c r="G527" s="6" t="s">
        <v>1920</v>
      </c>
      <c r="H527" s="6" t="s">
        <v>1917</v>
      </c>
      <c r="I527" s="6" t="s">
        <v>1918</v>
      </c>
      <c r="J527" s="6" t="s">
        <v>573</v>
      </c>
      <c r="K527" s="6" t="s">
        <v>522</v>
      </c>
      <c r="L527" s="6" t="s">
        <v>20</v>
      </c>
    </row>
    <row r="528" ht="102" spans="1:12">
      <c r="A528" s="5">
        <f t="shared" si="8"/>
        <v>526</v>
      </c>
      <c r="B528" s="6" t="s">
        <v>1924</v>
      </c>
      <c r="C528" s="6" t="s">
        <v>1925</v>
      </c>
      <c r="D528" s="6" t="s">
        <v>1926</v>
      </c>
      <c r="E528" s="6" t="s">
        <v>1544</v>
      </c>
      <c r="F528" s="6" t="s">
        <v>17</v>
      </c>
      <c r="G528" s="6" t="s">
        <v>1927</v>
      </c>
      <c r="H528" s="6" t="s">
        <v>1925</v>
      </c>
      <c r="I528" s="6" t="s">
        <v>1926</v>
      </c>
      <c r="J528" s="6" t="s">
        <v>573</v>
      </c>
      <c r="K528" s="6" t="s">
        <v>1544</v>
      </c>
      <c r="L528" s="6" t="s">
        <v>20</v>
      </c>
    </row>
    <row r="529" ht="76.5" spans="1:12">
      <c r="A529" s="5">
        <f t="shared" si="8"/>
        <v>527</v>
      </c>
      <c r="B529" s="6" t="s">
        <v>1928</v>
      </c>
      <c r="C529" s="6" t="s">
        <v>1929</v>
      </c>
      <c r="D529" s="6" t="s">
        <v>1930</v>
      </c>
      <c r="E529" s="6" t="s">
        <v>1931</v>
      </c>
      <c r="F529" s="6" t="s">
        <v>33</v>
      </c>
      <c r="G529" s="6" t="s">
        <v>1932</v>
      </c>
      <c r="H529" s="6" t="s">
        <v>1933</v>
      </c>
      <c r="I529" s="6" t="s">
        <v>1934</v>
      </c>
      <c r="J529" s="6" t="s">
        <v>813</v>
      </c>
      <c r="K529" s="6" t="s">
        <v>574</v>
      </c>
      <c r="L529" s="6" t="s">
        <v>20</v>
      </c>
    </row>
    <row r="530" ht="102" spans="1:12">
      <c r="A530" s="5">
        <f t="shared" si="8"/>
        <v>528</v>
      </c>
      <c r="B530" s="6" t="s">
        <v>1935</v>
      </c>
      <c r="C530" s="6" t="s">
        <v>1925</v>
      </c>
      <c r="D530" s="6" t="s">
        <v>1926</v>
      </c>
      <c r="E530" s="6" t="s">
        <v>689</v>
      </c>
      <c r="F530" s="6" t="s">
        <v>17</v>
      </c>
      <c r="G530" s="6" t="s">
        <v>551</v>
      </c>
      <c r="H530" s="6" t="s">
        <v>1925</v>
      </c>
      <c r="I530" s="6" t="s">
        <v>1926</v>
      </c>
      <c r="J530" s="6" t="s">
        <v>573</v>
      </c>
      <c r="K530" s="6" t="s">
        <v>500</v>
      </c>
      <c r="L530" s="6" t="s">
        <v>20</v>
      </c>
    </row>
    <row r="531" ht="76.5" spans="1:12">
      <c r="A531" s="5">
        <f t="shared" si="8"/>
        <v>529</v>
      </c>
      <c r="B531" s="6" t="s">
        <v>1936</v>
      </c>
      <c r="C531" s="6" t="s">
        <v>1937</v>
      </c>
      <c r="D531" s="6" t="s">
        <v>1938</v>
      </c>
      <c r="E531" s="6" t="s">
        <v>1939</v>
      </c>
      <c r="F531" s="6" t="s">
        <v>17</v>
      </c>
      <c r="G531" s="6" t="s">
        <v>1940</v>
      </c>
      <c r="H531" s="6" t="s">
        <v>1937</v>
      </c>
      <c r="I531" s="6" t="s">
        <v>1938</v>
      </c>
      <c r="J531" s="6" t="s">
        <v>579</v>
      </c>
      <c r="K531" s="6" t="s">
        <v>500</v>
      </c>
      <c r="L531" s="6" t="s">
        <v>20</v>
      </c>
    </row>
    <row r="532" ht="89.25" spans="1:12">
      <c r="A532" s="5">
        <f t="shared" si="8"/>
        <v>530</v>
      </c>
      <c r="B532" s="6" t="s">
        <v>1941</v>
      </c>
      <c r="C532" s="6" t="s">
        <v>1942</v>
      </c>
      <c r="D532" s="6" t="s">
        <v>1943</v>
      </c>
      <c r="E532" s="6" t="s">
        <v>1944</v>
      </c>
      <c r="F532" s="6" t="s">
        <v>17</v>
      </c>
      <c r="G532" s="6" t="s">
        <v>1844</v>
      </c>
      <c r="H532" s="6" t="s">
        <v>1945</v>
      </c>
      <c r="I532" s="6" t="s">
        <v>1943</v>
      </c>
      <c r="J532" s="6" t="s">
        <v>579</v>
      </c>
      <c r="K532" s="6" t="s">
        <v>1946</v>
      </c>
      <c r="L532" s="6" t="s">
        <v>20</v>
      </c>
    </row>
    <row r="533" ht="76.5" spans="1:12">
      <c r="A533" s="5">
        <f t="shared" si="8"/>
        <v>531</v>
      </c>
      <c r="B533" s="6" t="s">
        <v>1947</v>
      </c>
      <c r="C533" s="6" t="s">
        <v>1937</v>
      </c>
      <c r="D533" s="6" t="s">
        <v>1938</v>
      </c>
      <c r="E533" s="6" t="s">
        <v>1948</v>
      </c>
      <c r="F533" s="6" t="s">
        <v>17</v>
      </c>
      <c r="G533" s="6" t="s">
        <v>535</v>
      </c>
      <c r="H533" s="6" t="s">
        <v>1937</v>
      </c>
      <c r="I533" s="6" t="s">
        <v>1938</v>
      </c>
      <c r="J533" s="6" t="s">
        <v>579</v>
      </c>
      <c r="K533" s="6" t="s">
        <v>500</v>
      </c>
      <c r="L533" s="6" t="s">
        <v>20</v>
      </c>
    </row>
    <row r="534" ht="51" spans="1:12">
      <c r="A534" s="5">
        <f t="shared" si="8"/>
        <v>532</v>
      </c>
      <c r="B534" s="6" t="s">
        <v>1949</v>
      </c>
      <c r="C534" s="6" t="s">
        <v>1950</v>
      </c>
      <c r="D534" s="6" t="s">
        <v>1951</v>
      </c>
      <c r="E534" s="6" t="s">
        <v>1952</v>
      </c>
      <c r="F534" s="6" t="s">
        <v>1953</v>
      </c>
      <c r="G534" s="6" t="s">
        <v>562</v>
      </c>
      <c r="H534" s="6" t="s">
        <v>1950</v>
      </c>
      <c r="I534" s="6" t="s">
        <v>1951</v>
      </c>
      <c r="J534" s="6" t="s">
        <v>1954</v>
      </c>
      <c r="K534" s="6" t="s">
        <v>546</v>
      </c>
      <c r="L534" s="6" t="s">
        <v>20</v>
      </c>
    </row>
    <row r="535" ht="51" spans="1:12">
      <c r="A535" s="5">
        <f t="shared" si="8"/>
        <v>533</v>
      </c>
      <c r="B535" s="6" t="s">
        <v>1955</v>
      </c>
      <c r="C535" s="6" t="s">
        <v>1956</v>
      </c>
      <c r="D535" s="6" t="s">
        <v>1957</v>
      </c>
      <c r="E535" s="6" t="s">
        <v>1958</v>
      </c>
      <c r="F535" s="6" t="s">
        <v>17</v>
      </c>
      <c r="G535" s="6" t="s">
        <v>1959</v>
      </c>
      <c r="H535" s="6" t="s">
        <v>1956</v>
      </c>
      <c r="I535" s="6" t="s">
        <v>1957</v>
      </c>
      <c r="J535" s="6" t="s">
        <v>579</v>
      </c>
      <c r="K535" s="6" t="s">
        <v>1811</v>
      </c>
      <c r="L535" s="6" t="s">
        <v>20</v>
      </c>
    </row>
    <row r="536" ht="63.75" spans="1:12">
      <c r="A536" s="5">
        <f t="shared" si="8"/>
        <v>534</v>
      </c>
      <c r="B536" s="6" t="s">
        <v>1960</v>
      </c>
      <c r="C536" s="6" t="s">
        <v>1961</v>
      </c>
      <c r="D536" s="6" t="s">
        <v>1962</v>
      </c>
      <c r="E536" s="6" t="s">
        <v>1963</v>
      </c>
      <c r="F536" s="6" t="s">
        <v>17</v>
      </c>
      <c r="G536" s="6" t="s">
        <v>1964</v>
      </c>
      <c r="H536" s="6" t="s">
        <v>1961</v>
      </c>
      <c r="I536" s="6" t="s">
        <v>1962</v>
      </c>
      <c r="J536" s="6" t="s">
        <v>579</v>
      </c>
      <c r="K536" s="6" t="s">
        <v>500</v>
      </c>
      <c r="L536" s="6" t="s">
        <v>20</v>
      </c>
    </row>
    <row r="537" ht="63.75" spans="1:12">
      <c r="A537" s="5">
        <f t="shared" si="8"/>
        <v>535</v>
      </c>
      <c r="B537" s="6" t="s">
        <v>1965</v>
      </c>
      <c r="C537" s="6" t="s">
        <v>1961</v>
      </c>
      <c r="D537" s="6" t="s">
        <v>1962</v>
      </c>
      <c r="E537" s="6" t="s">
        <v>1966</v>
      </c>
      <c r="F537" s="6" t="s">
        <v>17</v>
      </c>
      <c r="G537" s="6" t="s">
        <v>1967</v>
      </c>
      <c r="H537" s="6" t="s">
        <v>1961</v>
      </c>
      <c r="I537" s="6" t="s">
        <v>1962</v>
      </c>
      <c r="J537" s="6" t="s">
        <v>579</v>
      </c>
      <c r="K537" s="6" t="s">
        <v>500</v>
      </c>
      <c r="L537" s="6" t="s">
        <v>20</v>
      </c>
    </row>
    <row r="538" ht="51" spans="1:12">
      <c r="A538" s="5">
        <f t="shared" si="8"/>
        <v>536</v>
      </c>
      <c r="B538" s="6" t="s">
        <v>1968</v>
      </c>
      <c r="C538" s="6" t="s">
        <v>1956</v>
      </c>
      <c r="D538" s="6" t="s">
        <v>1957</v>
      </c>
      <c r="E538" s="6" t="s">
        <v>1969</v>
      </c>
      <c r="F538" s="6" t="s">
        <v>1970</v>
      </c>
      <c r="G538" s="6" t="s">
        <v>1971</v>
      </c>
      <c r="H538" s="6" t="s">
        <v>1956</v>
      </c>
      <c r="I538" s="6" t="s">
        <v>1957</v>
      </c>
      <c r="J538" s="6" t="s">
        <v>1954</v>
      </c>
      <c r="K538" s="6" t="s">
        <v>546</v>
      </c>
      <c r="L538" s="6" t="s">
        <v>20</v>
      </c>
    </row>
    <row r="539" ht="51" spans="1:12">
      <c r="A539" s="5">
        <f t="shared" si="8"/>
        <v>537</v>
      </c>
      <c r="B539" s="6" t="s">
        <v>1972</v>
      </c>
      <c r="C539" s="6" t="s">
        <v>1973</v>
      </c>
      <c r="D539" s="6" t="s">
        <v>1974</v>
      </c>
      <c r="E539" s="6" t="s">
        <v>1975</v>
      </c>
      <c r="F539" s="6" t="s">
        <v>1976</v>
      </c>
      <c r="G539" s="6" t="s">
        <v>1977</v>
      </c>
      <c r="H539" s="6" t="s">
        <v>1973</v>
      </c>
      <c r="I539" s="6" t="s">
        <v>1974</v>
      </c>
      <c r="J539" s="6" t="s">
        <v>921</v>
      </c>
      <c r="K539" s="6" t="s">
        <v>546</v>
      </c>
      <c r="L539" s="6" t="s">
        <v>20</v>
      </c>
    </row>
    <row r="540" ht="51" spans="1:12">
      <c r="A540" s="5">
        <f t="shared" si="8"/>
        <v>538</v>
      </c>
      <c r="B540" s="6" t="s">
        <v>1978</v>
      </c>
      <c r="C540" s="6" t="s">
        <v>1973</v>
      </c>
      <c r="D540" s="6" t="s">
        <v>1974</v>
      </c>
      <c r="E540" s="6" t="s">
        <v>1979</v>
      </c>
      <c r="F540" s="6" t="s">
        <v>33</v>
      </c>
      <c r="G540" s="6" t="s">
        <v>1980</v>
      </c>
      <c r="H540" s="6" t="s">
        <v>1973</v>
      </c>
      <c r="I540" s="6" t="s">
        <v>1974</v>
      </c>
      <c r="J540" s="6" t="s">
        <v>921</v>
      </c>
      <c r="K540" s="6" t="s">
        <v>546</v>
      </c>
      <c r="L540" s="6" t="s">
        <v>20</v>
      </c>
    </row>
    <row r="541" ht="63.75" spans="1:12">
      <c r="A541" s="5">
        <f t="shared" si="8"/>
        <v>539</v>
      </c>
      <c r="B541" s="6" t="s">
        <v>1981</v>
      </c>
      <c r="C541" s="6" t="s">
        <v>1982</v>
      </c>
      <c r="D541" s="6" t="s">
        <v>1983</v>
      </c>
      <c r="E541" s="6" t="s">
        <v>1984</v>
      </c>
      <c r="F541" s="6" t="s">
        <v>33</v>
      </c>
      <c r="G541" s="6" t="s">
        <v>1392</v>
      </c>
      <c r="H541" s="6" t="s">
        <v>1982</v>
      </c>
      <c r="I541" s="6" t="s">
        <v>1985</v>
      </c>
      <c r="J541" s="6" t="s">
        <v>813</v>
      </c>
      <c r="K541" s="6" t="s">
        <v>1113</v>
      </c>
      <c r="L541" s="6" t="s">
        <v>20</v>
      </c>
    </row>
    <row r="542" ht="63.75" spans="1:12">
      <c r="A542" s="5">
        <f t="shared" si="8"/>
        <v>540</v>
      </c>
      <c r="B542" s="6" t="s">
        <v>1986</v>
      </c>
      <c r="C542" s="6" t="s">
        <v>1987</v>
      </c>
      <c r="D542" s="6" t="s">
        <v>1988</v>
      </c>
      <c r="E542" s="6" t="s">
        <v>1989</v>
      </c>
      <c r="F542" s="6" t="s">
        <v>1990</v>
      </c>
      <c r="G542" s="6" t="s">
        <v>1991</v>
      </c>
      <c r="H542" s="6" t="s">
        <v>1987</v>
      </c>
      <c r="I542" s="6" t="s">
        <v>1988</v>
      </c>
      <c r="J542" s="6" t="s">
        <v>921</v>
      </c>
      <c r="K542" s="6" t="s">
        <v>59</v>
      </c>
      <c r="L542" s="6" t="s">
        <v>20</v>
      </c>
    </row>
    <row r="543" ht="63.75" spans="1:12">
      <c r="A543" s="5">
        <f t="shared" si="8"/>
        <v>541</v>
      </c>
      <c r="B543" s="6" t="s">
        <v>1992</v>
      </c>
      <c r="C543" s="6" t="s">
        <v>1993</v>
      </c>
      <c r="D543" s="6" t="s">
        <v>1994</v>
      </c>
      <c r="E543" s="6" t="s">
        <v>1995</v>
      </c>
      <c r="F543" s="6" t="s">
        <v>33</v>
      </c>
      <c r="G543" s="6" t="s">
        <v>1536</v>
      </c>
      <c r="H543" s="6" t="s">
        <v>1996</v>
      </c>
      <c r="I543" s="6" t="s">
        <v>1997</v>
      </c>
      <c r="J543" s="6" t="s">
        <v>957</v>
      </c>
      <c r="K543" s="6" t="s">
        <v>546</v>
      </c>
      <c r="L543" s="6" t="s">
        <v>20</v>
      </c>
    </row>
    <row r="544" ht="76.5" spans="1:12">
      <c r="A544" s="5">
        <f t="shared" si="8"/>
        <v>542</v>
      </c>
      <c r="B544" s="6" t="s">
        <v>1998</v>
      </c>
      <c r="C544" s="6" t="s">
        <v>1999</v>
      </c>
      <c r="D544" s="6" t="s">
        <v>2000</v>
      </c>
      <c r="E544" s="6" t="s">
        <v>2001</v>
      </c>
      <c r="F544" s="6" t="s">
        <v>853</v>
      </c>
      <c r="G544" s="6" t="s">
        <v>1494</v>
      </c>
      <c r="H544" s="6" t="s">
        <v>1999</v>
      </c>
      <c r="I544" s="6" t="s">
        <v>2000</v>
      </c>
      <c r="J544" s="6" t="s">
        <v>2002</v>
      </c>
      <c r="K544" s="6" t="s">
        <v>19</v>
      </c>
      <c r="L544" s="6" t="s">
        <v>20</v>
      </c>
    </row>
    <row r="545" ht="89.25" spans="1:12">
      <c r="A545" s="5">
        <f t="shared" si="8"/>
        <v>543</v>
      </c>
      <c r="B545" s="6" t="s">
        <v>2003</v>
      </c>
      <c r="C545" s="6" t="s">
        <v>1094</v>
      </c>
      <c r="D545" s="6" t="s">
        <v>1095</v>
      </c>
      <c r="E545" s="6" t="s">
        <v>2004</v>
      </c>
      <c r="F545" s="6" t="s">
        <v>33</v>
      </c>
      <c r="G545" s="6" t="s">
        <v>2005</v>
      </c>
      <c r="H545" s="6" t="s">
        <v>1094</v>
      </c>
      <c r="I545" s="6" t="s">
        <v>1095</v>
      </c>
      <c r="J545" s="6" t="s">
        <v>2006</v>
      </c>
      <c r="K545" s="6" t="s">
        <v>546</v>
      </c>
      <c r="L545" s="6" t="s">
        <v>20</v>
      </c>
    </row>
    <row r="546" ht="89.25" spans="1:12">
      <c r="A546" s="5">
        <f t="shared" si="8"/>
        <v>544</v>
      </c>
      <c r="B546" s="6" t="s">
        <v>2007</v>
      </c>
      <c r="C546" s="6" t="s">
        <v>2008</v>
      </c>
      <c r="D546" s="6" t="s">
        <v>2009</v>
      </c>
      <c r="E546" s="6" t="s">
        <v>841</v>
      </c>
      <c r="F546" s="6" t="s">
        <v>33</v>
      </c>
      <c r="G546" s="6" t="s">
        <v>2010</v>
      </c>
      <c r="H546" s="6" t="s">
        <v>2008</v>
      </c>
      <c r="I546" s="6" t="s">
        <v>2011</v>
      </c>
      <c r="J546" s="6" t="s">
        <v>579</v>
      </c>
      <c r="K546" s="6" t="s">
        <v>500</v>
      </c>
      <c r="L546" s="6" t="s">
        <v>20</v>
      </c>
    </row>
    <row r="547" ht="51" spans="1:12">
      <c r="A547" s="5">
        <f t="shared" si="8"/>
        <v>545</v>
      </c>
      <c r="B547" s="6" t="s">
        <v>2012</v>
      </c>
      <c r="C547" s="6" t="s">
        <v>2013</v>
      </c>
      <c r="D547" s="6" t="s">
        <v>2014</v>
      </c>
      <c r="E547" s="6" t="s">
        <v>2015</v>
      </c>
      <c r="F547" s="6" t="s">
        <v>17</v>
      </c>
      <c r="G547" s="6" t="s">
        <v>2016</v>
      </c>
      <c r="H547" s="6" t="s">
        <v>2013</v>
      </c>
      <c r="I547" s="6" t="s">
        <v>2014</v>
      </c>
      <c r="J547" s="6" t="s">
        <v>994</v>
      </c>
      <c r="K547" s="6" t="s">
        <v>500</v>
      </c>
      <c r="L547" s="6" t="s">
        <v>20</v>
      </c>
    </row>
    <row r="548" ht="76.5" spans="1:12">
      <c r="A548" s="5">
        <f t="shared" si="8"/>
        <v>546</v>
      </c>
      <c r="B548" s="6" t="s">
        <v>2017</v>
      </c>
      <c r="C548" s="6" t="s">
        <v>1999</v>
      </c>
      <c r="D548" s="6" t="s">
        <v>2000</v>
      </c>
      <c r="E548" s="6" t="s">
        <v>2018</v>
      </c>
      <c r="F548" s="6" t="s">
        <v>2019</v>
      </c>
      <c r="G548" s="6" t="s">
        <v>1494</v>
      </c>
      <c r="H548" s="6" t="s">
        <v>1999</v>
      </c>
      <c r="I548" s="6" t="s">
        <v>2000</v>
      </c>
      <c r="J548" s="6" t="s">
        <v>2002</v>
      </c>
      <c r="K548" s="6" t="s">
        <v>19</v>
      </c>
      <c r="L548" s="6" t="s">
        <v>20</v>
      </c>
    </row>
    <row r="549" ht="63.75" spans="1:12">
      <c r="A549" s="5">
        <f t="shared" si="8"/>
        <v>547</v>
      </c>
      <c r="B549" s="6" t="s">
        <v>2020</v>
      </c>
      <c r="C549" s="6" t="s">
        <v>1993</v>
      </c>
      <c r="D549" s="6" t="s">
        <v>1994</v>
      </c>
      <c r="E549" s="6" t="s">
        <v>2021</v>
      </c>
      <c r="F549" s="6" t="s">
        <v>33</v>
      </c>
      <c r="G549" s="6" t="s">
        <v>1536</v>
      </c>
      <c r="H549" s="6" t="s">
        <v>1996</v>
      </c>
      <c r="I549" s="6" t="s">
        <v>1997</v>
      </c>
      <c r="J549" s="6" t="s">
        <v>2002</v>
      </c>
      <c r="K549" s="6" t="s">
        <v>546</v>
      </c>
      <c r="L549" s="6" t="s">
        <v>20</v>
      </c>
    </row>
    <row r="550" ht="51" spans="1:12">
      <c r="A550" s="5">
        <f t="shared" si="8"/>
        <v>548</v>
      </c>
      <c r="B550" s="6" t="s">
        <v>2022</v>
      </c>
      <c r="C550" s="6" t="s">
        <v>2023</v>
      </c>
      <c r="D550" s="6" t="s">
        <v>2024</v>
      </c>
      <c r="E550" s="6" t="s">
        <v>2025</v>
      </c>
      <c r="F550" s="6" t="s">
        <v>2026</v>
      </c>
      <c r="G550" s="6" t="s">
        <v>2027</v>
      </c>
      <c r="H550" s="6" t="s">
        <v>2023</v>
      </c>
      <c r="I550" s="6" t="s">
        <v>2024</v>
      </c>
      <c r="J550" s="6" t="s">
        <v>994</v>
      </c>
      <c r="K550" s="6" t="s">
        <v>38</v>
      </c>
      <c r="L550" s="6" t="s">
        <v>20</v>
      </c>
    </row>
    <row r="551" ht="51" spans="1:12">
      <c r="A551" s="5">
        <f t="shared" si="8"/>
        <v>549</v>
      </c>
      <c r="B551" s="6" t="s">
        <v>2028</v>
      </c>
      <c r="C551" s="6" t="s">
        <v>2023</v>
      </c>
      <c r="D551" s="6" t="s">
        <v>2024</v>
      </c>
      <c r="E551" s="6" t="s">
        <v>2029</v>
      </c>
      <c r="F551" s="6" t="s">
        <v>2026</v>
      </c>
      <c r="G551" s="6" t="s">
        <v>2027</v>
      </c>
      <c r="H551" s="6" t="s">
        <v>2023</v>
      </c>
      <c r="I551" s="6" t="s">
        <v>2024</v>
      </c>
      <c r="J551" s="6" t="s">
        <v>1129</v>
      </c>
      <c r="K551" s="6" t="s">
        <v>38</v>
      </c>
      <c r="L551" s="6" t="s">
        <v>20</v>
      </c>
    </row>
    <row r="552" ht="63.75" spans="1:12">
      <c r="A552" s="5">
        <f t="shared" si="8"/>
        <v>550</v>
      </c>
      <c r="B552" s="6" t="s">
        <v>2030</v>
      </c>
      <c r="C552" s="6" t="s">
        <v>1987</v>
      </c>
      <c r="D552" s="6" t="s">
        <v>1988</v>
      </c>
      <c r="E552" s="6" t="s">
        <v>2031</v>
      </c>
      <c r="F552" s="6" t="s">
        <v>1990</v>
      </c>
      <c r="G552" s="6" t="s">
        <v>1991</v>
      </c>
      <c r="H552" s="6" t="s">
        <v>1987</v>
      </c>
      <c r="I552" s="6" t="s">
        <v>1988</v>
      </c>
      <c r="J552" s="6" t="s">
        <v>921</v>
      </c>
      <c r="K552" s="6" t="s">
        <v>59</v>
      </c>
      <c r="L552" s="6" t="s">
        <v>20</v>
      </c>
    </row>
    <row r="553" ht="38.25" spans="1:12">
      <c r="A553" s="5">
        <f t="shared" si="8"/>
        <v>551</v>
      </c>
      <c r="B553" s="6" t="s">
        <v>2032</v>
      </c>
      <c r="C553" s="6" t="s">
        <v>2033</v>
      </c>
      <c r="D553" s="6" t="s">
        <v>2034</v>
      </c>
      <c r="E553" s="6" t="s">
        <v>2035</v>
      </c>
      <c r="F553" s="6" t="s">
        <v>2036</v>
      </c>
      <c r="G553" s="6" t="s">
        <v>1831</v>
      </c>
      <c r="H553" s="6" t="s">
        <v>2033</v>
      </c>
      <c r="I553" s="6" t="s">
        <v>2034</v>
      </c>
      <c r="J553" s="6" t="s">
        <v>1129</v>
      </c>
      <c r="K553" s="6" t="s">
        <v>522</v>
      </c>
      <c r="L553" s="6" t="s">
        <v>20</v>
      </c>
    </row>
    <row r="554" ht="51" spans="1:12">
      <c r="A554" s="5">
        <f t="shared" si="8"/>
        <v>552</v>
      </c>
      <c r="B554" s="6" t="s">
        <v>2037</v>
      </c>
      <c r="C554" s="6" t="s">
        <v>2038</v>
      </c>
      <c r="D554" s="6" t="s">
        <v>2039</v>
      </c>
      <c r="E554" s="6" t="s">
        <v>2040</v>
      </c>
      <c r="F554" s="6" t="s">
        <v>2041</v>
      </c>
      <c r="G554" s="6" t="s">
        <v>2042</v>
      </c>
      <c r="H554" s="6" t="s">
        <v>2038</v>
      </c>
      <c r="I554" s="6" t="s">
        <v>2039</v>
      </c>
      <c r="J554" s="6" t="s">
        <v>1470</v>
      </c>
      <c r="K554" s="6" t="s">
        <v>38</v>
      </c>
      <c r="L554" s="6" t="s">
        <v>20</v>
      </c>
    </row>
    <row r="555" ht="76.5" spans="1:12">
      <c r="A555" s="5">
        <f t="shared" si="8"/>
        <v>553</v>
      </c>
      <c r="B555" s="6" t="s">
        <v>2043</v>
      </c>
      <c r="C555" s="6" t="s">
        <v>2044</v>
      </c>
      <c r="D555" s="6" t="s">
        <v>2045</v>
      </c>
      <c r="E555" s="6" t="s">
        <v>2046</v>
      </c>
      <c r="F555" s="6" t="s">
        <v>17</v>
      </c>
      <c r="G555" s="6" t="s">
        <v>2047</v>
      </c>
      <c r="H555" s="6" t="s">
        <v>2048</v>
      </c>
      <c r="I555" s="6" t="s">
        <v>2049</v>
      </c>
      <c r="J555" s="6" t="s">
        <v>671</v>
      </c>
      <c r="K555" s="6" t="s">
        <v>1650</v>
      </c>
      <c r="L555" s="6" t="s">
        <v>20</v>
      </c>
    </row>
    <row r="556" ht="63.75" spans="1:12">
      <c r="A556" s="5">
        <f t="shared" si="8"/>
        <v>554</v>
      </c>
      <c r="B556" s="6" t="s">
        <v>2050</v>
      </c>
      <c r="C556" s="6" t="s">
        <v>2051</v>
      </c>
      <c r="D556" s="6" t="s">
        <v>2052</v>
      </c>
      <c r="E556" s="6" t="s">
        <v>2053</v>
      </c>
      <c r="F556" s="6" t="s">
        <v>33</v>
      </c>
      <c r="G556" s="6" t="s">
        <v>1736</v>
      </c>
      <c r="H556" s="6" t="s">
        <v>2051</v>
      </c>
      <c r="I556" s="6" t="s">
        <v>2054</v>
      </c>
      <c r="J556" s="6" t="s">
        <v>904</v>
      </c>
      <c r="K556" s="6" t="s">
        <v>19</v>
      </c>
      <c r="L556" s="6" t="s">
        <v>20</v>
      </c>
    </row>
    <row r="557" ht="76.5" spans="1:12">
      <c r="A557" s="5">
        <f t="shared" si="8"/>
        <v>555</v>
      </c>
      <c r="B557" s="6" t="s">
        <v>2055</v>
      </c>
      <c r="C557" s="6" t="s">
        <v>2056</v>
      </c>
      <c r="D557" s="6" t="s">
        <v>2057</v>
      </c>
      <c r="E557" s="6" t="s">
        <v>2058</v>
      </c>
      <c r="F557" s="6" t="s">
        <v>33</v>
      </c>
      <c r="G557" s="6" t="s">
        <v>2059</v>
      </c>
      <c r="H557" s="6" t="s">
        <v>2056</v>
      </c>
      <c r="I557" s="6" t="s">
        <v>2057</v>
      </c>
      <c r="J557" s="6" t="s">
        <v>921</v>
      </c>
      <c r="K557" s="6" t="s">
        <v>814</v>
      </c>
      <c r="L557" s="6" t="s">
        <v>20</v>
      </c>
    </row>
    <row r="558" ht="51" spans="1:12">
      <c r="A558" s="5">
        <f t="shared" si="8"/>
        <v>556</v>
      </c>
      <c r="B558" s="6" t="s">
        <v>2060</v>
      </c>
      <c r="C558" s="6" t="s">
        <v>2023</v>
      </c>
      <c r="D558" s="6" t="s">
        <v>2024</v>
      </c>
      <c r="E558" s="6" t="s">
        <v>587</v>
      </c>
      <c r="F558" s="6" t="s">
        <v>2061</v>
      </c>
      <c r="G558" s="6" t="s">
        <v>1607</v>
      </c>
      <c r="H558" s="6" t="s">
        <v>2023</v>
      </c>
      <c r="I558" s="6" t="s">
        <v>2024</v>
      </c>
      <c r="J558" s="6" t="s">
        <v>904</v>
      </c>
      <c r="K558" s="6" t="s">
        <v>59</v>
      </c>
      <c r="L558" s="6" t="s">
        <v>20</v>
      </c>
    </row>
    <row r="559" ht="76.5" spans="1:12">
      <c r="A559" s="5">
        <f t="shared" si="8"/>
        <v>557</v>
      </c>
      <c r="B559" s="6" t="s">
        <v>2062</v>
      </c>
      <c r="C559" s="6" t="s">
        <v>2063</v>
      </c>
      <c r="D559" s="6" t="s">
        <v>2064</v>
      </c>
      <c r="E559" s="6" t="s">
        <v>2065</v>
      </c>
      <c r="F559" s="6" t="s">
        <v>33</v>
      </c>
      <c r="G559" s="6" t="s">
        <v>2066</v>
      </c>
      <c r="H559" s="6" t="s">
        <v>2067</v>
      </c>
      <c r="I559" s="6" t="s">
        <v>2068</v>
      </c>
      <c r="J559" s="6" t="s">
        <v>1537</v>
      </c>
      <c r="K559" s="6" t="s">
        <v>922</v>
      </c>
      <c r="L559" s="6" t="s">
        <v>20</v>
      </c>
    </row>
    <row r="560" ht="76.5" spans="1:12">
      <c r="A560" s="5">
        <f t="shared" si="8"/>
        <v>558</v>
      </c>
      <c r="B560" s="6" t="s">
        <v>2069</v>
      </c>
      <c r="C560" s="6" t="s">
        <v>2070</v>
      </c>
      <c r="D560" s="6" t="s">
        <v>2071</v>
      </c>
      <c r="E560" s="6" t="s">
        <v>2072</v>
      </c>
      <c r="F560" s="6" t="s">
        <v>17</v>
      </c>
      <c r="G560" s="6" t="s">
        <v>649</v>
      </c>
      <c r="H560" s="6" t="s">
        <v>2073</v>
      </c>
      <c r="I560" s="6" t="s">
        <v>2071</v>
      </c>
      <c r="J560" s="6" t="s">
        <v>1523</v>
      </c>
      <c r="K560" s="6" t="s">
        <v>546</v>
      </c>
      <c r="L560" s="6" t="s">
        <v>20</v>
      </c>
    </row>
    <row r="561" ht="38.25" spans="1:12">
      <c r="A561" s="5">
        <f t="shared" si="8"/>
        <v>559</v>
      </c>
      <c r="B561" s="6" t="s">
        <v>2074</v>
      </c>
      <c r="C561" s="6" t="s">
        <v>1879</v>
      </c>
      <c r="D561" s="6" t="s">
        <v>1880</v>
      </c>
      <c r="E561" s="6" t="s">
        <v>2075</v>
      </c>
      <c r="F561" s="6" t="s">
        <v>17</v>
      </c>
      <c r="G561" s="6" t="s">
        <v>17</v>
      </c>
      <c r="H561" s="6" t="s">
        <v>17</v>
      </c>
      <c r="I561" s="6" t="s">
        <v>17</v>
      </c>
      <c r="J561" s="6" t="s">
        <v>552</v>
      </c>
      <c r="K561" s="6" t="s">
        <v>2076</v>
      </c>
      <c r="L561" s="6" t="s">
        <v>20</v>
      </c>
    </row>
    <row r="562" ht="51" spans="1:12">
      <c r="A562" s="5">
        <f t="shared" si="8"/>
        <v>560</v>
      </c>
      <c r="B562" s="6" t="s">
        <v>2077</v>
      </c>
      <c r="C562" s="6" t="s">
        <v>1780</v>
      </c>
      <c r="D562" s="6" t="s">
        <v>1781</v>
      </c>
      <c r="E562" s="6" t="s">
        <v>2075</v>
      </c>
      <c r="F562" s="6" t="s">
        <v>17</v>
      </c>
      <c r="G562" s="6" t="s">
        <v>17</v>
      </c>
      <c r="H562" s="6" t="s">
        <v>17</v>
      </c>
      <c r="I562" s="6" t="s">
        <v>17</v>
      </c>
      <c r="J562" s="6" t="s">
        <v>17</v>
      </c>
      <c r="K562" s="6" t="s">
        <v>2076</v>
      </c>
      <c r="L562" s="6" t="s">
        <v>20</v>
      </c>
    </row>
    <row r="563" ht="51" spans="1:12">
      <c r="A563" s="5">
        <f t="shared" si="8"/>
        <v>561</v>
      </c>
      <c r="B563" s="6" t="s">
        <v>2078</v>
      </c>
      <c r="C563" s="6" t="s">
        <v>1956</v>
      </c>
      <c r="D563" s="6" t="s">
        <v>1957</v>
      </c>
      <c r="E563" s="6" t="s">
        <v>2079</v>
      </c>
      <c r="F563" s="6" t="s">
        <v>33</v>
      </c>
      <c r="G563" s="6" t="s">
        <v>2080</v>
      </c>
      <c r="H563" s="6" t="s">
        <v>1956</v>
      </c>
      <c r="I563" s="6" t="s">
        <v>1957</v>
      </c>
      <c r="J563" s="6" t="s">
        <v>629</v>
      </c>
      <c r="K563" s="6" t="s">
        <v>1811</v>
      </c>
      <c r="L563" s="6" t="s">
        <v>20</v>
      </c>
    </row>
    <row r="564" ht="51" spans="1:12">
      <c r="A564" s="5">
        <f t="shared" si="8"/>
        <v>562</v>
      </c>
      <c r="B564" s="6" t="s">
        <v>2081</v>
      </c>
      <c r="C564" s="6" t="s">
        <v>1956</v>
      </c>
      <c r="D564" s="6" t="s">
        <v>1957</v>
      </c>
      <c r="E564" s="6" t="s">
        <v>2075</v>
      </c>
      <c r="F564" s="6" t="s">
        <v>17</v>
      </c>
      <c r="G564" s="6" t="s">
        <v>17</v>
      </c>
      <c r="H564" s="6" t="s">
        <v>17</v>
      </c>
      <c r="I564" s="6" t="s">
        <v>17</v>
      </c>
      <c r="J564" s="6" t="s">
        <v>17</v>
      </c>
      <c r="K564" s="6" t="s">
        <v>2076</v>
      </c>
      <c r="L564" s="6" t="s">
        <v>20</v>
      </c>
    </row>
    <row r="565" ht="51" spans="1:12">
      <c r="A565" s="5">
        <f t="shared" si="8"/>
        <v>563</v>
      </c>
      <c r="B565" s="6" t="s">
        <v>2082</v>
      </c>
      <c r="C565" s="6" t="s">
        <v>1956</v>
      </c>
      <c r="D565" s="6" t="s">
        <v>1957</v>
      </c>
      <c r="E565" s="6" t="s">
        <v>2083</v>
      </c>
      <c r="F565" s="6" t="s">
        <v>17</v>
      </c>
      <c r="G565" s="6" t="s">
        <v>17</v>
      </c>
      <c r="H565" s="6" t="s">
        <v>17</v>
      </c>
      <c r="I565" s="6" t="s">
        <v>17</v>
      </c>
      <c r="J565" s="6" t="s">
        <v>17</v>
      </c>
      <c r="K565" s="6" t="s">
        <v>2076</v>
      </c>
      <c r="L565" s="6" t="s">
        <v>20</v>
      </c>
    </row>
    <row r="566" ht="63.75" spans="1:12">
      <c r="A566" s="5">
        <f t="shared" si="8"/>
        <v>564</v>
      </c>
      <c r="B566" s="6" t="s">
        <v>2084</v>
      </c>
      <c r="C566" s="6" t="s">
        <v>1833</v>
      </c>
      <c r="D566" s="6" t="s">
        <v>1786</v>
      </c>
      <c r="E566" s="6" t="s">
        <v>2075</v>
      </c>
      <c r="F566" s="6" t="s">
        <v>17</v>
      </c>
      <c r="G566" s="6" t="s">
        <v>17</v>
      </c>
      <c r="H566" s="6" t="s">
        <v>17</v>
      </c>
      <c r="I566" s="6" t="s">
        <v>17</v>
      </c>
      <c r="J566" s="6" t="s">
        <v>17</v>
      </c>
      <c r="K566" s="6" t="s">
        <v>2076</v>
      </c>
      <c r="L566" s="6" t="s">
        <v>20</v>
      </c>
    </row>
    <row r="567" ht="51" spans="1:12">
      <c r="A567" s="5">
        <f t="shared" si="8"/>
        <v>565</v>
      </c>
      <c r="B567" s="6" t="s">
        <v>2085</v>
      </c>
      <c r="C567" s="6" t="s">
        <v>1956</v>
      </c>
      <c r="D567" s="6" t="s">
        <v>1957</v>
      </c>
      <c r="E567" s="6" t="s">
        <v>2086</v>
      </c>
      <c r="F567" s="6" t="s">
        <v>33</v>
      </c>
      <c r="G567" s="6" t="s">
        <v>2087</v>
      </c>
      <c r="H567" s="6" t="s">
        <v>1956</v>
      </c>
      <c r="I567" s="6" t="s">
        <v>1957</v>
      </c>
      <c r="J567" s="6" t="s">
        <v>863</v>
      </c>
      <c r="K567" s="6" t="s">
        <v>1811</v>
      </c>
      <c r="L567" s="6" t="s">
        <v>20</v>
      </c>
    </row>
    <row r="568" ht="51" spans="1:12">
      <c r="A568" s="5">
        <f t="shared" si="8"/>
        <v>566</v>
      </c>
      <c r="B568" s="6" t="s">
        <v>2088</v>
      </c>
      <c r="C568" s="6" t="s">
        <v>1780</v>
      </c>
      <c r="D568" s="6" t="s">
        <v>1781</v>
      </c>
      <c r="E568" s="6" t="s">
        <v>1813</v>
      </c>
      <c r="F568" s="6" t="s">
        <v>33</v>
      </c>
      <c r="G568" s="6" t="s">
        <v>1814</v>
      </c>
      <c r="H568" s="6" t="s">
        <v>1810</v>
      </c>
      <c r="I568" s="6" t="s">
        <v>1781</v>
      </c>
      <c r="J568" s="6" t="s">
        <v>863</v>
      </c>
      <c r="K568" s="6" t="s">
        <v>1811</v>
      </c>
      <c r="L568" s="6" t="s">
        <v>20</v>
      </c>
    </row>
    <row r="569" ht="38.25" spans="1:12">
      <c r="A569" s="5">
        <f t="shared" si="8"/>
        <v>567</v>
      </c>
      <c r="B569" s="6" t="s">
        <v>2089</v>
      </c>
      <c r="C569" s="6" t="s">
        <v>1879</v>
      </c>
      <c r="D569" s="6" t="s">
        <v>1880</v>
      </c>
      <c r="E569" s="6" t="s">
        <v>2090</v>
      </c>
      <c r="F569" s="6" t="s">
        <v>1882</v>
      </c>
      <c r="G569" s="6" t="s">
        <v>1536</v>
      </c>
      <c r="H569" s="6" t="s">
        <v>1879</v>
      </c>
      <c r="I569" s="6" t="s">
        <v>1880</v>
      </c>
      <c r="J569" s="6" t="s">
        <v>715</v>
      </c>
      <c r="K569" s="6" t="s">
        <v>1811</v>
      </c>
      <c r="L569" s="6" t="s">
        <v>20</v>
      </c>
    </row>
    <row r="570" ht="63.75" spans="1:12">
      <c r="A570" s="5">
        <f t="shared" si="8"/>
        <v>568</v>
      </c>
      <c r="B570" s="6" t="s">
        <v>2091</v>
      </c>
      <c r="C570" s="6" t="s">
        <v>1833</v>
      </c>
      <c r="D570" s="6" t="s">
        <v>1786</v>
      </c>
      <c r="E570" s="6" t="s">
        <v>2092</v>
      </c>
      <c r="F570" s="6" t="s">
        <v>17</v>
      </c>
      <c r="G570" s="6" t="s">
        <v>1835</v>
      </c>
      <c r="H570" s="6" t="s">
        <v>2093</v>
      </c>
      <c r="I570" s="6" t="s">
        <v>1786</v>
      </c>
      <c r="J570" s="6" t="s">
        <v>552</v>
      </c>
      <c r="K570" s="6" t="s">
        <v>1811</v>
      </c>
      <c r="L570" s="6" t="s">
        <v>20</v>
      </c>
    </row>
    <row r="571" ht="51" spans="1:12">
      <c r="A571" s="5">
        <f t="shared" si="8"/>
        <v>569</v>
      </c>
      <c r="B571" s="6" t="s">
        <v>2094</v>
      </c>
      <c r="C571" s="6" t="s">
        <v>1780</v>
      </c>
      <c r="D571" s="6" t="s">
        <v>1781</v>
      </c>
      <c r="E571" s="6" t="s">
        <v>2075</v>
      </c>
      <c r="F571" s="6" t="s">
        <v>17</v>
      </c>
      <c r="G571" s="6" t="s">
        <v>17</v>
      </c>
      <c r="H571" s="6" t="s">
        <v>17</v>
      </c>
      <c r="I571" s="6" t="s">
        <v>17</v>
      </c>
      <c r="J571" s="6" t="s">
        <v>17</v>
      </c>
      <c r="K571" s="6" t="s">
        <v>2076</v>
      </c>
      <c r="L571" s="6" t="s">
        <v>20</v>
      </c>
    </row>
    <row r="572" ht="51" spans="1:12">
      <c r="A572" s="5">
        <f t="shared" si="8"/>
        <v>570</v>
      </c>
      <c r="B572" s="6" t="s">
        <v>2095</v>
      </c>
      <c r="C572" s="6" t="s">
        <v>1780</v>
      </c>
      <c r="D572" s="6" t="s">
        <v>1781</v>
      </c>
      <c r="E572" s="6" t="s">
        <v>2096</v>
      </c>
      <c r="F572" s="6" t="s">
        <v>17</v>
      </c>
      <c r="G572" s="6" t="s">
        <v>2097</v>
      </c>
      <c r="H572" s="6" t="s">
        <v>1810</v>
      </c>
      <c r="I572" s="6" t="s">
        <v>1781</v>
      </c>
      <c r="J572" s="6" t="s">
        <v>629</v>
      </c>
      <c r="K572" s="6" t="s">
        <v>1811</v>
      </c>
      <c r="L572" s="6" t="s">
        <v>20</v>
      </c>
    </row>
    <row r="573" ht="63.75" spans="1:12">
      <c r="A573" s="5">
        <f t="shared" si="8"/>
        <v>571</v>
      </c>
      <c r="B573" s="6" t="s">
        <v>2098</v>
      </c>
      <c r="C573" s="6" t="s">
        <v>1833</v>
      </c>
      <c r="D573" s="6" t="s">
        <v>1786</v>
      </c>
      <c r="E573" s="6" t="s">
        <v>2075</v>
      </c>
      <c r="F573" s="6" t="s">
        <v>17</v>
      </c>
      <c r="G573" s="6" t="s">
        <v>17</v>
      </c>
      <c r="H573" s="6" t="s">
        <v>17</v>
      </c>
      <c r="I573" s="6" t="s">
        <v>17</v>
      </c>
      <c r="J573" s="6" t="s">
        <v>17</v>
      </c>
      <c r="K573" s="6" t="s">
        <v>2076</v>
      </c>
      <c r="L573" s="6" t="s">
        <v>20</v>
      </c>
    </row>
    <row r="574" ht="63.75" spans="1:12">
      <c r="A574" s="5">
        <f t="shared" si="8"/>
        <v>572</v>
      </c>
      <c r="B574" s="6" t="s">
        <v>2099</v>
      </c>
      <c r="C574" s="6" t="s">
        <v>1833</v>
      </c>
      <c r="D574" s="6" t="s">
        <v>1786</v>
      </c>
      <c r="E574" s="6" t="s">
        <v>2100</v>
      </c>
      <c r="F574" s="6" t="s">
        <v>17</v>
      </c>
      <c r="G574" s="6" t="s">
        <v>1835</v>
      </c>
      <c r="H574" s="6" t="s">
        <v>1833</v>
      </c>
      <c r="I574" s="6" t="s">
        <v>1786</v>
      </c>
      <c r="J574" s="6" t="s">
        <v>661</v>
      </c>
      <c r="K574" s="6" t="s">
        <v>1811</v>
      </c>
      <c r="L574" s="6" t="s">
        <v>20</v>
      </c>
    </row>
    <row r="575" ht="38.25" spans="1:12">
      <c r="A575" s="5">
        <f t="shared" si="8"/>
        <v>573</v>
      </c>
      <c r="B575" s="6" t="s">
        <v>2101</v>
      </c>
      <c r="C575" s="6" t="s">
        <v>1879</v>
      </c>
      <c r="D575" s="6" t="s">
        <v>1880</v>
      </c>
      <c r="E575" s="6" t="s">
        <v>2075</v>
      </c>
      <c r="F575" s="6" t="s">
        <v>17</v>
      </c>
      <c r="G575" s="6" t="s">
        <v>18</v>
      </c>
      <c r="H575" s="6" t="s">
        <v>17</v>
      </c>
      <c r="I575" s="6" t="s">
        <v>17</v>
      </c>
      <c r="J575" s="6" t="s">
        <v>17</v>
      </c>
      <c r="K575" s="6" t="s">
        <v>2076</v>
      </c>
      <c r="L575" s="6" t="s">
        <v>20</v>
      </c>
    </row>
    <row r="576" ht="38.25" spans="1:12">
      <c r="A576" s="5">
        <f t="shared" si="8"/>
        <v>574</v>
      </c>
      <c r="B576" s="6" t="s">
        <v>2102</v>
      </c>
      <c r="C576" s="6" t="s">
        <v>1879</v>
      </c>
      <c r="D576" s="6" t="s">
        <v>1880</v>
      </c>
      <c r="E576" s="6" t="s">
        <v>2090</v>
      </c>
      <c r="F576" s="6" t="s">
        <v>1882</v>
      </c>
      <c r="G576" s="6" t="s">
        <v>1536</v>
      </c>
      <c r="H576" s="6" t="s">
        <v>1879</v>
      </c>
      <c r="I576" s="6" t="s">
        <v>1909</v>
      </c>
      <c r="J576" s="6" t="s">
        <v>1703</v>
      </c>
      <c r="K576" s="6" t="s">
        <v>1811</v>
      </c>
      <c r="L576" s="6" t="s">
        <v>20</v>
      </c>
    </row>
    <row r="577" ht="63.75" spans="1:12">
      <c r="A577" s="5">
        <f t="shared" si="8"/>
        <v>575</v>
      </c>
      <c r="B577" s="6" t="s">
        <v>2103</v>
      </c>
      <c r="C577" s="6" t="s">
        <v>1833</v>
      </c>
      <c r="D577" s="6" t="s">
        <v>1786</v>
      </c>
      <c r="E577" s="6" t="s">
        <v>2104</v>
      </c>
      <c r="F577" s="6" t="s">
        <v>17</v>
      </c>
      <c r="G577" s="6" t="s">
        <v>17</v>
      </c>
      <c r="H577" s="6" t="s">
        <v>17</v>
      </c>
      <c r="I577" s="6" t="s">
        <v>17</v>
      </c>
      <c r="J577" s="6" t="s">
        <v>17</v>
      </c>
      <c r="K577" s="6" t="s">
        <v>2076</v>
      </c>
      <c r="L577" s="6" t="s">
        <v>20</v>
      </c>
    </row>
    <row r="578" ht="63.75" spans="1:12">
      <c r="A578" s="5">
        <f t="shared" si="8"/>
        <v>576</v>
      </c>
      <c r="B578" s="6" t="s">
        <v>2105</v>
      </c>
      <c r="C578" s="6" t="s">
        <v>1833</v>
      </c>
      <c r="D578" s="6" t="s">
        <v>1786</v>
      </c>
      <c r="E578" s="6" t="s">
        <v>2104</v>
      </c>
      <c r="F578" s="6" t="s">
        <v>17</v>
      </c>
      <c r="G578" s="6" t="s">
        <v>17</v>
      </c>
      <c r="H578" s="6" t="s">
        <v>17</v>
      </c>
      <c r="I578" s="6" t="s">
        <v>17</v>
      </c>
      <c r="J578" s="6" t="s">
        <v>17</v>
      </c>
      <c r="K578" s="6" t="s">
        <v>2076</v>
      </c>
      <c r="L578" s="6" t="s">
        <v>20</v>
      </c>
    </row>
    <row r="579" ht="63.75" spans="1:12">
      <c r="A579" s="5">
        <f t="shared" si="8"/>
        <v>577</v>
      </c>
      <c r="B579" s="6" t="s">
        <v>2106</v>
      </c>
      <c r="C579" s="6" t="s">
        <v>1833</v>
      </c>
      <c r="D579" s="6" t="s">
        <v>1786</v>
      </c>
      <c r="E579" s="6" t="s">
        <v>1834</v>
      </c>
      <c r="F579" s="6" t="s">
        <v>17</v>
      </c>
      <c r="G579" s="6" t="s">
        <v>1835</v>
      </c>
      <c r="H579" s="6" t="s">
        <v>1833</v>
      </c>
      <c r="I579" s="6" t="s">
        <v>1786</v>
      </c>
      <c r="J579" s="6" t="s">
        <v>573</v>
      </c>
      <c r="K579" s="6" t="s">
        <v>1811</v>
      </c>
      <c r="L579" s="6" t="s">
        <v>20</v>
      </c>
    </row>
    <row r="580" ht="51" spans="1:12">
      <c r="A580" s="5">
        <f t="shared" ref="A580:A643" si="9">ROW()-2</f>
        <v>578</v>
      </c>
      <c r="B580" s="6" t="s">
        <v>2107</v>
      </c>
      <c r="C580" s="6" t="s">
        <v>1780</v>
      </c>
      <c r="D580" s="6" t="s">
        <v>1781</v>
      </c>
      <c r="E580" s="6" t="s">
        <v>2108</v>
      </c>
      <c r="F580" s="6" t="s">
        <v>1783</v>
      </c>
      <c r="G580" s="6" t="s">
        <v>2109</v>
      </c>
      <c r="H580" s="6" t="s">
        <v>1810</v>
      </c>
      <c r="I580" s="6" t="s">
        <v>1781</v>
      </c>
      <c r="J580" s="6" t="s">
        <v>1954</v>
      </c>
      <c r="K580" s="6" t="s">
        <v>1811</v>
      </c>
      <c r="L580" s="6" t="s">
        <v>20</v>
      </c>
    </row>
    <row r="581" ht="51" spans="1:12">
      <c r="A581" s="5">
        <f t="shared" si="9"/>
        <v>579</v>
      </c>
      <c r="B581" s="6" t="s">
        <v>2110</v>
      </c>
      <c r="C581" s="6" t="s">
        <v>1780</v>
      </c>
      <c r="D581" s="6" t="s">
        <v>1781</v>
      </c>
      <c r="E581" s="6" t="s">
        <v>2104</v>
      </c>
      <c r="F581" s="6" t="s">
        <v>17</v>
      </c>
      <c r="G581" s="6" t="s">
        <v>17</v>
      </c>
      <c r="H581" s="6" t="s">
        <v>17</v>
      </c>
      <c r="I581" s="6" t="s">
        <v>17</v>
      </c>
      <c r="J581" s="6" t="s">
        <v>17</v>
      </c>
      <c r="K581" s="6" t="s">
        <v>2076</v>
      </c>
      <c r="L581" s="6" t="s">
        <v>20</v>
      </c>
    </row>
    <row r="582" ht="38.25" spans="1:12">
      <c r="A582" s="5">
        <f t="shared" si="9"/>
        <v>580</v>
      </c>
      <c r="B582" s="6" t="s">
        <v>2111</v>
      </c>
      <c r="C582" s="6" t="s">
        <v>1879</v>
      </c>
      <c r="D582" s="6" t="s">
        <v>1880</v>
      </c>
      <c r="E582" s="6" t="s">
        <v>2075</v>
      </c>
      <c r="F582" s="6" t="s">
        <v>17</v>
      </c>
      <c r="G582" s="6" t="s">
        <v>18</v>
      </c>
      <c r="H582" s="6" t="s">
        <v>17</v>
      </c>
      <c r="I582" s="6" t="s">
        <v>17</v>
      </c>
      <c r="J582" s="6" t="s">
        <v>17</v>
      </c>
      <c r="K582" s="6" t="s">
        <v>2076</v>
      </c>
      <c r="L582" s="6" t="s">
        <v>20</v>
      </c>
    </row>
    <row r="583" ht="38.25" spans="1:12">
      <c r="A583" s="5">
        <f t="shared" si="9"/>
        <v>581</v>
      </c>
      <c r="B583" s="6" t="s">
        <v>2112</v>
      </c>
      <c r="C583" s="6" t="s">
        <v>1879</v>
      </c>
      <c r="D583" s="6" t="s">
        <v>1880</v>
      </c>
      <c r="E583" s="6" t="s">
        <v>2113</v>
      </c>
      <c r="F583" s="6" t="s">
        <v>1882</v>
      </c>
      <c r="G583" s="6" t="s">
        <v>1536</v>
      </c>
      <c r="H583" s="6" t="s">
        <v>1879</v>
      </c>
      <c r="I583" s="6" t="s">
        <v>1909</v>
      </c>
      <c r="J583" s="6" t="s">
        <v>2114</v>
      </c>
      <c r="K583" s="6" t="s">
        <v>1811</v>
      </c>
      <c r="L583" s="6" t="s">
        <v>20</v>
      </c>
    </row>
    <row r="584" ht="51" spans="1:12">
      <c r="A584" s="5">
        <f t="shared" si="9"/>
        <v>582</v>
      </c>
      <c r="B584" s="6" t="s">
        <v>2115</v>
      </c>
      <c r="C584" s="6" t="s">
        <v>1956</v>
      </c>
      <c r="D584" s="6" t="s">
        <v>1957</v>
      </c>
      <c r="E584" s="6" t="s">
        <v>2079</v>
      </c>
      <c r="F584" s="6" t="s">
        <v>33</v>
      </c>
      <c r="G584" s="6" t="s">
        <v>2087</v>
      </c>
      <c r="H584" s="6" t="s">
        <v>1956</v>
      </c>
      <c r="I584" s="6" t="s">
        <v>1957</v>
      </c>
      <c r="J584" s="6" t="s">
        <v>579</v>
      </c>
      <c r="K584" s="6" t="s">
        <v>1811</v>
      </c>
      <c r="L584" s="6" t="s">
        <v>20</v>
      </c>
    </row>
    <row r="585" ht="51" spans="1:12">
      <c r="A585" s="5">
        <f t="shared" si="9"/>
        <v>583</v>
      </c>
      <c r="B585" s="6" t="s">
        <v>2116</v>
      </c>
      <c r="C585" s="6" t="s">
        <v>1956</v>
      </c>
      <c r="D585" s="6" t="s">
        <v>1957</v>
      </c>
      <c r="E585" s="6" t="s">
        <v>2104</v>
      </c>
      <c r="F585" s="6" t="s">
        <v>17</v>
      </c>
      <c r="G585" s="6" t="s">
        <v>17</v>
      </c>
      <c r="H585" s="6" t="s">
        <v>17</v>
      </c>
      <c r="I585" s="6" t="s">
        <v>17</v>
      </c>
      <c r="J585" s="6" t="s">
        <v>17</v>
      </c>
      <c r="K585" s="6" t="s">
        <v>2076</v>
      </c>
      <c r="L585" s="6" t="s">
        <v>20</v>
      </c>
    </row>
    <row r="586" ht="51" spans="1:12">
      <c r="A586" s="5">
        <f t="shared" si="9"/>
        <v>584</v>
      </c>
      <c r="B586" s="6" t="s">
        <v>2117</v>
      </c>
      <c r="C586" s="6" t="s">
        <v>1956</v>
      </c>
      <c r="D586" s="6" t="s">
        <v>1957</v>
      </c>
      <c r="E586" s="6" t="s">
        <v>2118</v>
      </c>
      <c r="F586" s="6" t="s">
        <v>17</v>
      </c>
      <c r="G586" s="6" t="s">
        <v>17</v>
      </c>
      <c r="H586" s="6" t="s">
        <v>17</v>
      </c>
      <c r="I586" s="6" t="s">
        <v>17</v>
      </c>
      <c r="J586" s="6" t="s">
        <v>17</v>
      </c>
      <c r="K586" s="6" t="s">
        <v>1811</v>
      </c>
      <c r="L586" s="6" t="s">
        <v>20</v>
      </c>
    </row>
    <row r="587" ht="51" spans="1:12">
      <c r="A587" s="5">
        <f t="shared" si="9"/>
        <v>585</v>
      </c>
      <c r="B587" s="6" t="s">
        <v>2119</v>
      </c>
      <c r="C587" s="6" t="s">
        <v>1956</v>
      </c>
      <c r="D587" s="6" t="s">
        <v>1957</v>
      </c>
      <c r="E587" s="6" t="s">
        <v>2120</v>
      </c>
      <c r="F587" s="6" t="s">
        <v>1970</v>
      </c>
      <c r="G587" s="6" t="s">
        <v>1959</v>
      </c>
      <c r="H587" s="6" t="s">
        <v>1956</v>
      </c>
      <c r="I587" s="6" t="s">
        <v>1957</v>
      </c>
      <c r="J587" s="6" t="s">
        <v>1227</v>
      </c>
      <c r="K587" s="6" t="s">
        <v>1811</v>
      </c>
      <c r="L587" s="6" t="s">
        <v>20</v>
      </c>
    </row>
    <row r="588" ht="63.75" spans="1:12">
      <c r="A588" s="5">
        <f t="shared" si="9"/>
        <v>586</v>
      </c>
      <c r="B588" s="6" t="s">
        <v>2121</v>
      </c>
      <c r="C588" s="6" t="s">
        <v>1833</v>
      </c>
      <c r="D588" s="6" t="s">
        <v>1786</v>
      </c>
      <c r="E588" s="6" t="s">
        <v>1834</v>
      </c>
      <c r="F588" s="6" t="s">
        <v>17</v>
      </c>
      <c r="G588" s="6" t="s">
        <v>1835</v>
      </c>
      <c r="H588" s="6" t="s">
        <v>1833</v>
      </c>
      <c r="I588" s="6" t="s">
        <v>1786</v>
      </c>
      <c r="J588" s="6" t="s">
        <v>1537</v>
      </c>
      <c r="K588" s="6" t="s">
        <v>1811</v>
      </c>
      <c r="L588" s="6" t="s">
        <v>20</v>
      </c>
    </row>
    <row r="589" ht="51" spans="1:12">
      <c r="A589" s="5">
        <f t="shared" si="9"/>
        <v>587</v>
      </c>
      <c r="B589" s="6" t="s">
        <v>2122</v>
      </c>
      <c r="C589" s="6" t="s">
        <v>1780</v>
      </c>
      <c r="D589" s="6" t="s">
        <v>1781</v>
      </c>
      <c r="E589" s="6" t="s">
        <v>2075</v>
      </c>
      <c r="F589" s="6" t="s">
        <v>17</v>
      </c>
      <c r="G589" s="6" t="s">
        <v>17</v>
      </c>
      <c r="H589" s="6" t="s">
        <v>17</v>
      </c>
      <c r="I589" s="6" t="s">
        <v>17</v>
      </c>
      <c r="J589" s="6" t="s">
        <v>17</v>
      </c>
      <c r="K589" s="6" t="s">
        <v>2076</v>
      </c>
      <c r="L589" s="6" t="s">
        <v>20</v>
      </c>
    </row>
    <row r="590" ht="51" spans="1:12">
      <c r="A590" s="5">
        <f t="shared" si="9"/>
        <v>588</v>
      </c>
      <c r="B590" s="6" t="s">
        <v>2123</v>
      </c>
      <c r="C590" s="6" t="s">
        <v>1780</v>
      </c>
      <c r="D590" s="6" t="s">
        <v>1781</v>
      </c>
      <c r="E590" s="6" t="s">
        <v>2108</v>
      </c>
      <c r="F590" s="6" t="s">
        <v>1783</v>
      </c>
      <c r="G590" s="6" t="s">
        <v>2124</v>
      </c>
      <c r="H590" s="6" t="s">
        <v>1810</v>
      </c>
      <c r="I590" s="6" t="s">
        <v>1781</v>
      </c>
      <c r="J590" s="6" t="s">
        <v>1617</v>
      </c>
      <c r="K590" s="6" t="s">
        <v>1811</v>
      </c>
      <c r="L590" s="6" t="s">
        <v>20</v>
      </c>
    </row>
    <row r="591" ht="102" spans="1:12">
      <c r="A591" s="5">
        <f t="shared" si="9"/>
        <v>589</v>
      </c>
      <c r="B591" s="6" t="s">
        <v>2125</v>
      </c>
      <c r="C591" s="6" t="s">
        <v>1925</v>
      </c>
      <c r="D591" s="6" t="s">
        <v>1926</v>
      </c>
      <c r="E591" s="6" t="s">
        <v>2126</v>
      </c>
      <c r="F591" s="6" t="s">
        <v>17</v>
      </c>
      <c r="G591" s="6" t="s">
        <v>17</v>
      </c>
      <c r="H591" s="6" t="s">
        <v>17</v>
      </c>
      <c r="I591" s="6" t="s">
        <v>17</v>
      </c>
      <c r="J591" s="6" t="s">
        <v>17</v>
      </c>
      <c r="K591" s="6" t="s">
        <v>19</v>
      </c>
      <c r="L591" s="6" t="s">
        <v>20</v>
      </c>
    </row>
    <row r="592" ht="89.25" spans="1:12">
      <c r="A592" s="5">
        <f t="shared" si="9"/>
        <v>590</v>
      </c>
      <c r="B592" s="6" t="s">
        <v>2127</v>
      </c>
      <c r="C592" s="6" t="s">
        <v>820</v>
      </c>
      <c r="D592" s="6" t="s">
        <v>821</v>
      </c>
      <c r="E592" s="6" t="s">
        <v>2126</v>
      </c>
      <c r="F592" s="6" t="s">
        <v>17</v>
      </c>
      <c r="G592" s="6" t="s">
        <v>17</v>
      </c>
      <c r="H592" s="6" t="s">
        <v>17</v>
      </c>
      <c r="I592" s="6" t="s">
        <v>17</v>
      </c>
      <c r="J592" s="6" t="s">
        <v>725</v>
      </c>
      <c r="K592" s="6" t="s">
        <v>19</v>
      </c>
      <c r="L592" s="6" t="s">
        <v>20</v>
      </c>
    </row>
    <row r="593" ht="63.75" spans="1:12">
      <c r="A593" s="5">
        <f t="shared" si="9"/>
        <v>591</v>
      </c>
      <c r="B593" s="6" t="s">
        <v>2128</v>
      </c>
      <c r="C593" s="6" t="s">
        <v>1873</v>
      </c>
      <c r="D593" s="6" t="s">
        <v>1874</v>
      </c>
      <c r="E593" s="6" t="s">
        <v>2129</v>
      </c>
      <c r="F593" s="6" t="s">
        <v>17</v>
      </c>
      <c r="G593" s="6" t="s">
        <v>17</v>
      </c>
      <c r="H593" s="6" t="s">
        <v>17</v>
      </c>
      <c r="I593" s="6" t="s">
        <v>17</v>
      </c>
      <c r="J593" s="6" t="s">
        <v>2130</v>
      </c>
      <c r="K593" s="6" t="s">
        <v>2131</v>
      </c>
      <c r="L593" s="6" t="s">
        <v>20</v>
      </c>
    </row>
    <row r="594" ht="63.75" spans="1:12">
      <c r="A594" s="5">
        <f t="shared" si="9"/>
        <v>592</v>
      </c>
      <c r="B594" s="6" t="s">
        <v>2132</v>
      </c>
      <c r="C594" s="6" t="s">
        <v>1761</v>
      </c>
      <c r="D594" s="6" t="s">
        <v>1762</v>
      </c>
      <c r="E594" s="6" t="s">
        <v>2133</v>
      </c>
      <c r="F594" s="6" t="s">
        <v>17</v>
      </c>
      <c r="G594" s="6" t="s">
        <v>17</v>
      </c>
      <c r="H594" s="6" t="s">
        <v>17</v>
      </c>
      <c r="I594" s="6" t="s">
        <v>17</v>
      </c>
      <c r="J594" s="6" t="s">
        <v>2134</v>
      </c>
      <c r="K594" s="6" t="s">
        <v>2131</v>
      </c>
      <c r="L594" s="6" t="s">
        <v>20</v>
      </c>
    </row>
    <row r="595" ht="63.75" spans="1:12">
      <c r="A595" s="5">
        <f t="shared" si="9"/>
        <v>593</v>
      </c>
      <c r="B595" s="6" t="s">
        <v>2135</v>
      </c>
      <c r="C595" s="6" t="s">
        <v>1733</v>
      </c>
      <c r="D595" s="6" t="s">
        <v>1734</v>
      </c>
      <c r="E595" s="6" t="s">
        <v>24</v>
      </c>
      <c r="F595" s="6" t="s">
        <v>17</v>
      </c>
      <c r="G595" s="6" t="s">
        <v>17</v>
      </c>
      <c r="H595" s="6" t="s">
        <v>17</v>
      </c>
      <c r="I595" s="6" t="s">
        <v>17</v>
      </c>
      <c r="J595" s="6" t="s">
        <v>1617</v>
      </c>
      <c r="K595" s="6" t="s">
        <v>19</v>
      </c>
      <c r="L595" s="6" t="s">
        <v>20</v>
      </c>
    </row>
    <row r="596" ht="76.5" spans="1:12">
      <c r="A596" s="5">
        <f t="shared" si="9"/>
        <v>594</v>
      </c>
      <c r="B596" s="6" t="s">
        <v>2136</v>
      </c>
      <c r="C596" s="6" t="s">
        <v>1929</v>
      </c>
      <c r="D596" s="6" t="s">
        <v>1930</v>
      </c>
      <c r="E596" s="6" t="s">
        <v>2137</v>
      </c>
      <c r="F596" s="6" t="s">
        <v>17</v>
      </c>
      <c r="G596" s="6" t="s">
        <v>17</v>
      </c>
      <c r="H596" s="6" t="s">
        <v>2138</v>
      </c>
      <c r="I596" s="6" t="s">
        <v>2139</v>
      </c>
      <c r="J596" s="6" t="s">
        <v>17</v>
      </c>
      <c r="K596" s="6" t="s">
        <v>2140</v>
      </c>
      <c r="L596" s="6" t="s">
        <v>20</v>
      </c>
    </row>
    <row r="597" ht="63.75" spans="1:12">
      <c r="A597" s="5">
        <f t="shared" si="9"/>
        <v>595</v>
      </c>
      <c r="B597" s="6" t="s">
        <v>2141</v>
      </c>
      <c r="C597" s="6" t="s">
        <v>1689</v>
      </c>
      <c r="D597" s="6" t="s">
        <v>1690</v>
      </c>
      <c r="E597" s="6" t="s">
        <v>24</v>
      </c>
      <c r="F597" s="6" t="s">
        <v>17</v>
      </c>
      <c r="G597" s="6" t="s">
        <v>17</v>
      </c>
      <c r="H597" s="6" t="s">
        <v>17</v>
      </c>
      <c r="I597" s="6" t="s">
        <v>17</v>
      </c>
      <c r="J597" s="6" t="s">
        <v>2142</v>
      </c>
      <c r="K597" s="6" t="s">
        <v>19</v>
      </c>
      <c r="L597" s="6" t="s">
        <v>20</v>
      </c>
    </row>
    <row r="598" ht="63.75" spans="1:12">
      <c r="A598" s="5">
        <f t="shared" si="9"/>
        <v>596</v>
      </c>
      <c r="B598" s="6" t="s">
        <v>2143</v>
      </c>
      <c r="C598" s="6" t="s">
        <v>1685</v>
      </c>
      <c r="D598" s="6" t="s">
        <v>1686</v>
      </c>
      <c r="E598" s="6" t="s">
        <v>2126</v>
      </c>
      <c r="F598" s="6" t="s">
        <v>17</v>
      </c>
      <c r="G598" s="6" t="s">
        <v>17</v>
      </c>
      <c r="H598" s="6" t="s">
        <v>17</v>
      </c>
      <c r="I598" s="6" t="s">
        <v>17</v>
      </c>
      <c r="J598" s="6" t="s">
        <v>1759</v>
      </c>
      <c r="K598" s="6" t="s">
        <v>19</v>
      </c>
      <c r="L598" s="6" t="s">
        <v>20</v>
      </c>
    </row>
    <row r="599" ht="76.5" spans="1:12">
      <c r="A599" s="5">
        <f t="shared" si="9"/>
        <v>597</v>
      </c>
      <c r="B599" s="6" t="s">
        <v>2144</v>
      </c>
      <c r="C599" s="6" t="s">
        <v>934</v>
      </c>
      <c r="D599" s="6" t="s">
        <v>1419</v>
      </c>
      <c r="E599" s="6" t="s">
        <v>2145</v>
      </c>
      <c r="F599" s="6" t="s">
        <v>17</v>
      </c>
      <c r="G599" s="6" t="s">
        <v>1494</v>
      </c>
      <c r="H599" s="6" t="s">
        <v>1911</v>
      </c>
      <c r="I599" s="6" t="s">
        <v>1912</v>
      </c>
      <c r="J599" s="6" t="s">
        <v>1129</v>
      </c>
      <c r="K599" s="6" t="s">
        <v>19</v>
      </c>
      <c r="L599" s="6" t="s">
        <v>20</v>
      </c>
    </row>
    <row r="600" ht="63.75" spans="1:12">
      <c r="A600" s="5">
        <f t="shared" si="9"/>
        <v>598</v>
      </c>
      <c r="B600" s="6" t="s">
        <v>2146</v>
      </c>
      <c r="C600" s="6" t="s">
        <v>755</v>
      </c>
      <c r="D600" s="6" t="s">
        <v>756</v>
      </c>
      <c r="E600" s="6" t="s">
        <v>1792</v>
      </c>
      <c r="F600" s="6" t="s">
        <v>33</v>
      </c>
      <c r="G600" s="6" t="s">
        <v>1498</v>
      </c>
      <c r="H600" s="6" t="s">
        <v>2147</v>
      </c>
      <c r="I600" s="6" t="s">
        <v>2148</v>
      </c>
      <c r="J600" s="6" t="s">
        <v>2149</v>
      </c>
      <c r="K600" s="6" t="s">
        <v>19</v>
      </c>
      <c r="L600" s="6" t="s">
        <v>20</v>
      </c>
    </row>
    <row r="601" ht="63.75" spans="1:12">
      <c r="A601" s="5">
        <f t="shared" si="9"/>
        <v>599</v>
      </c>
      <c r="B601" s="6" t="s">
        <v>2150</v>
      </c>
      <c r="C601" s="6" t="s">
        <v>1624</v>
      </c>
      <c r="D601" s="6" t="s">
        <v>1625</v>
      </c>
      <c r="E601" s="6" t="s">
        <v>2126</v>
      </c>
      <c r="F601" s="6" t="s">
        <v>17</v>
      </c>
      <c r="G601" s="6" t="s">
        <v>17</v>
      </c>
      <c r="H601" s="6" t="s">
        <v>17</v>
      </c>
      <c r="I601" s="6" t="s">
        <v>17</v>
      </c>
      <c r="J601" s="6" t="s">
        <v>2151</v>
      </c>
      <c r="K601" s="6" t="s">
        <v>19</v>
      </c>
      <c r="L601" s="6" t="s">
        <v>20</v>
      </c>
    </row>
    <row r="602" ht="51" spans="1:12">
      <c r="A602" s="5">
        <f t="shared" si="9"/>
        <v>600</v>
      </c>
      <c r="B602" s="6" t="s">
        <v>2152</v>
      </c>
      <c r="C602" s="6" t="s">
        <v>2153</v>
      </c>
      <c r="D602" s="6" t="s">
        <v>2154</v>
      </c>
      <c r="E602" s="6" t="s">
        <v>2155</v>
      </c>
      <c r="F602" s="6" t="s">
        <v>2156</v>
      </c>
      <c r="G602" s="6" t="s">
        <v>1494</v>
      </c>
      <c r="H602" s="6" t="s">
        <v>2157</v>
      </c>
      <c r="I602" s="6" t="s">
        <v>2158</v>
      </c>
      <c r="J602" s="6" t="s">
        <v>545</v>
      </c>
      <c r="K602" s="6" t="s">
        <v>19</v>
      </c>
      <c r="L602" s="6" t="s">
        <v>20</v>
      </c>
    </row>
    <row r="603" ht="89.25" spans="1:12">
      <c r="A603" s="5">
        <f t="shared" si="9"/>
        <v>601</v>
      </c>
      <c r="B603" s="6" t="s">
        <v>2159</v>
      </c>
      <c r="C603" s="6" t="s">
        <v>620</v>
      </c>
      <c r="D603" s="6" t="s">
        <v>621</v>
      </c>
      <c r="E603" s="6" t="s">
        <v>2160</v>
      </c>
      <c r="F603" s="6" t="s">
        <v>853</v>
      </c>
      <c r="G603" s="6" t="s">
        <v>1504</v>
      </c>
      <c r="H603" s="6" t="s">
        <v>1790</v>
      </c>
      <c r="I603" s="6" t="s">
        <v>2161</v>
      </c>
      <c r="J603" s="6" t="s">
        <v>1759</v>
      </c>
      <c r="K603" s="6" t="s">
        <v>19</v>
      </c>
      <c r="L603" s="6" t="s">
        <v>20</v>
      </c>
    </row>
    <row r="604" ht="63.75" spans="1:12">
      <c r="A604" s="5">
        <f t="shared" si="9"/>
        <v>602</v>
      </c>
      <c r="B604" s="6" t="s">
        <v>2162</v>
      </c>
      <c r="C604" s="6" t="s">
        <v>1796</v>
      </c>
      <c r="D604" s="6" t="s">
        <v>1797</v>
      </c>
      <c r="E604" s="6" t="s">
        <v>2163</v>
      </c>
      <c r="F604" s="6" t="s">
        <v>17</v>
      </c>
      <c r="G604" s="6" t="s">
        <v>17</v>
      </c>
      <c r="H604" s="6" t="s">
        <v>17</v>
      </c>
      <c r="I604" s="6" t="s">
        <v>17</v>
      </c>
      <c r="J604" s="6" t="s">
        <v>17</v>
      </c>
      <c r="K604" s="6" t="s">
        <v>19</v>
      </c>
      <c r="L604" s="6" t="s">
        <v>20</v>
      </c>
    </row>
    <row r="605" ht="76.5" spans="1:12">
      <c r="A605" s="5">
        <f t="shared" si="9"/>
        <v>603</v>
      </c>
      <c r="B605" s="6" t="s">
        <v>2164</v>
      </c>
      <c r="C605" s="6" t="s">
        <v>2165</v>
      </c>
      <c r="D605" s="6" t="s">
        <v>2166</v>
      </c>
      <c r="E605" s="6" t="s">
        <v>24</v>
      </c>
      <c r="F605" s="6" t="s">
        <v>17</v>
      </c>
      <c r="G605" s="6" t="s">
        <v>18</v>
      </c>
      <c r="H605" s="6" t="s">
        <v>17</v>
      </c>
      <c r="I605" s="6" t="s">
        <v>17</v>
      </c>
      <c r="J605" s="6" t="s">
        <v>17</v>
      </c>
      <c r="K605" s="6" t="s">
        <v>19</v>
      </c>
      <c r="L605" s="6" t="s">
        <v>20</v>
      </c>
    </row>
    <row r="606" ht="89.25" spans="1:12">
      <c r="A606" s="5">
        <f t="shared" si="9"/>
        <v>604</v>
      </c>
      <c r="B606" s="6" t="s">
        <v>2167</v>
      </c>
      <c r="C606" s="6" t="s">
        <v>1566</v>
      </c>
      <c r="D606" s="6" t="s">
        <v>1567</v>
      </c>
      <c r="E606" s="6" t="s">
        <v>2168</v>
      </c>
      <c r="F606" s="6" t="s">
        <v>17</v>
      </c>
      <c r="G606" s="6" t="s">
        <v>17</v>
      </c>
      <c r="H606" s="6" t="s">
        <v>17</v>
      </c>
      <c r="I606" s="6" t="s">
        <v>17</v>
      </c>
      <c r="J606" s="6" t="s">
        <v>17</v>
      </c>
      <c r="K606" s="6" t="s">
        <v>1113</v>
      </c>
      <c r="L606" s="6" t="s">
        <v>20</v>
      </c>
    </row>
    <row r="607" ht="63.75" spans="1:12">
      <c r="A607" s="5">
        <f t="shared" si="9"/>
        <v>605</v>
      </c>
      <c r="B607" s="6" t="s">
        <v>2169</v>
      </c>
      <c r="C607" s="6" t="s">
        <v>878</v>
      </c>
      <c r="D607" s="6" t="s">
        <v>879</v>
      </c>
      <c r="E607" s="6" t="s">
        <v>2170</v>
      </c>
      <c r="F607" s="6" t="s">
        <v>17</v>
      </c>
      <c r="G607" s="6" t="s">
        <v>17</v>
      </c>
      <c r="H607" s="6" t="s">
        <v>17</v>
      </c>
      <c r="I607" s="6" t="s">
        <v>17</v>
      </c>
      <c r="J607" s="6" t="s">
        <v>17</v>
      </c>
      <c r="K607" s="6" t="s">
        <v>1811</v>
      </c>
      <c r="L607" s="6" t="s">
        <v>20</v>
      </c>
    </row>
    <row r="608" ht="76.5" spans="1:12">
      <c r="A608" s="5">
        <f t="shared" si="9"/>
        <v>606</v>
      </c>
      <c r="B608" s="6" t="s">
        <v>2171</v>
      </c>
      <c r="C608" s="6" t="s">
        <v>1591</v>
      </c>
      <c r="D608" s="6" t="s">
        <v>1592</v>
      </c>
      <c r="E608" s="6" t="s">
        <v>2172</v>
      </c>
      <c r="F608" s="6" t="s">
        <v>17</v>
      </c>
      <c r="G608" s="6" t="s">
        <v>17</v>
      </c>
      <c r="H608" s="6" t="s">
        <v>17</v>
      </c>
      <c r="I608" s="6" t="s">
        <v>17</v>
      </c>
      <c r="J608" s="6" t="s">
        <v>17</v>
      </c>
      <c r="K608" s="6" t="s">
        <v>1113</v>
      </c>
      <c r="L608" s="6" t="s">
        <v>20</v>
      </c>
    </row>
    <row r="609" ht="51" spans="1:12">
      <c r="A609" s="5">
        <f t="shared" si="9"/>
        <v>607</v>
      </c>
      <c r="B609" s="6" t="s">
        <v>2173</v>
      </c>
      <c r="C609" s="6" t="s">
        <v>712</v>
      </c>
      <c r="D609" s="6" t="s">
        <v>713</v>
      </c>
      <c r="E609" s="6" t="s">
        <v>2174</v>
      </c>
      <c r="F609" s="6" t="s">
        <v>17</v>
      </c>
      <c r="G609" s="6" t="s">
        <v>18</v>
      </c>
      <c r="H609" s="6" t="s">
        <v>17</v>
      </c>
      <c r="I609" s="6" t="s">
        <v>17</v>
      </c>
      <c r="J609" s="6" t="s">
        <v>17</v>
      </c>
      <c r="K609" s="6" t="s">
        <v>19</v>
      </c>
      <c r="L609" s="6" t="s">
        <v>20</v>
      </c>
    </row>
    <row r="610" ht="51" spans="1:12">
      <c r="A610" s="5">
        <f t="shared" si="9"/>
        <v>608</v>
      </c>
      <c r="B610" s="6" t="s">
        <v>2175</v>
      </c>
      <c r="C610" s="6" t="s">
        <v>2176</v>
      </c>
      <c r="D610" s="6" t="s">
        <v>2177</v>
      </c>
      <c r="E610" s="6" t="s">
        <v>2178</v>
      </c>
      <c r="F610" s="6" t="s">
        <v>853</v>
      </c>
      <c r="G610" s="6" t="s">
        <v>1504</v>
      </c>
      <c r="H610" s="6" t="s">
        <v>2179</v>
      </c>
      <c r="I610" s="6" t="s">
        <v>2180</v>
      </c>
      <c r="J610" s="6" t="s">
        <v>1537</v>
      </c>
      <c r="K610" s="6" t="s">
        <v>19</v>
      </c>
      <c r="L610" s="6" t="s">
        <v>20</v>
      </c>
    </row>
    <row r="611" ht="63.75" spans="1:12">
      <c r="A611" s="5">
        <f t="shared" si="9"/>
        <v>609</v>
      </c>
      <c r="B611" s="6" t="s">
        <v>2181</v>
      </c>
      <c r="C611" s="6" t="s">
        <v>2182</v>
      </c>
      <c r="D611" s="6" t="s">
        <v>2183</v>
      </c>
      <c r="E611" s="6" t="s">
        <v>24</v>
      </c>
      <c r="F611" s="6" t="s">
        <v>17</v>
      </c>
      <c r="G611" s="6" t="s">
        <v>18</v>
      </c>
      <c r="H611" s="6" t="s">
        <v>17</v>
      </c>
      <c r="I611" s="6" t="s">
        <v>17</v>
      </c>
      <c r="J611" s="6" t="s">
        <v>17</v>
      </c>
      <c r="K611" s="6" t="s">
        <v>19</v>
      </c>
      <c r="L611" s="6" t="s">
        <v>20</v>
      </c>
    </row>
    <row r="612" ht="63.75" spans="1:12">
      <c r="A612" s="5">
        <f t="shared" si="9"/>
        <v>610</v>
      </c>
      <c r="B612" s="6" t="s">
        <v>2184</v>
      </c>
      <c r="C612" s="6" t="s">
        <v>2185</v>
      </c>
      <c r="D612" s="6" t="s">
        <v>2186</v>
      </c>
      <c r="E612" s="6" t="s">
        <v>45</v>
      </c>
      <c r="F612" s="6" t="s">
        <v>17</v>
      </c>
      <c r="G612" s="6" t="s">
        <v>17</v>
      </c>
      <c r="H612" s="6" t="s">
        <v>17</v>
      </c>
      <c r="I612" s="6" t="s">
        <v>17</v>
      </c>
      <c r="J612" s="6" t="s">
        <v>17</v>
      </c>
      <c r="K612" s="6" t="s">
        <v>19</v>
      </c>
      <c r="L612" s="6" t="s">
        <v>20</v>
      </c>
    </row>
    <row r="613" ht="63.75" spans="1:12">
      <c r="A613" s="5">
        <f t="shared" si="9"/>
        <v>611</v>
      </c>
      <c r="B613" s="6" t="s">
        <v>2187</v>
      </c>
      <c r="C613" s="6" t="s">
        <v>2188</v>
      </c>
      <c r="D613" s="6" t="s">
        <v>2189</v>
      </c>
      <c r="E613" s="6" t="s">
        <v>2190</v>
      </c>
      <c r="F613" s="6" t="s">
        <v>1612</v>
      </c>
      <c r="G613" s="6" t="s">
        <v>1504</v>
      </c>
      <c r="H613" s="6" t="s">
        <v>2191</v>
      </c>
      <c r="I613" s="6" t="s">
        <v>2192</v>
      </c>
      <c r="J613" s="6" t="s">
        <v>1537</v>
      </c>
      <c r="K613" s="6" t="s">
        <v>19</v>
      </c>
      <c r="L613" s="6" t="s">
        <v>20</v>
      </c>
    </row>
    <row r="614" ht="63.75" spans="1:12">
      <c r="A614" s="5">
        <f t="shared" si="9"/>
        <v>612</v>
      </c>
      <c r="B614" s="6" t="s">
        <v>2193</v>
      </c>
      <c r="C614" s="6" t="s">
        <v>953</v>
      </c>
      <c r="D614" s="6" t="s">
        <v>954</v>
      </c>
      <c r="E614" s="6" t="s">
        <v>2194</v>
      </c>
      <c r="F614" s="6" t="s">
        <v>17</v>
      </c>
      <c r="G614" s="6" t="s">
        <v>17</v>
      </c>
      <c r="H614" s="6" t="s">
        <v>17</v>
      </c>
      <c r="I614" s="6" t="s">
        <v>17</v>
      </c>
      <c r="J614" s="6" t="s">
        <v>17</v>
      </c>
      <c r="K614" s="6" t="s">
        <v>2131</v>
      </c>
      <c r="L614" s="6" t="s">
        <v>20</v>
      </c>
    </row>
    <row r="615" ht="63.75" spans="1:12">
      <c r="A615" s="5">
        <f t="shared" si="9"/>
        <v>613</v>
      </c>
      <c r="B615" s="6" t="s">
        <v>2195</v>
      </c>
      <c r="C615" s="6" t="s">
        <v>1062</v>
      </c>
      <c r="D615" s="6" t="s">
        <v>1063</v>
      </c>
      <c r="E615" s="6" t="s">
        <v>2196</v>
      </c>
      <c r="F615" s="6" t="s">
        <v>17</v>
      </c>
      <c r="G615" s="6" t="s">
        <v>17</v>
      </c>
      <c r="H615" s="6" t="s">
        <v>17</v>
      </c>
      <c r="I615" s="6" t="s">
        <v>17</v>
      </c>
      <c r="J615" s="6" t="s">
        <v>17</v>
      </c>
      <c r="K615" s="6" t="s">
        <v>2140</v>
      </c>
      <c r="L615" s="6" t="s">
        <v>20</v>
      </c>
    </row>
    <row r="616" ht="63.75" spans="1:12">
      <c r="A616" s="5">
        <f t="shared" si="9"/>
        <v>614</v>
      </c>
      <c r="B616" s="6" t="s">
        <v>2197</v>
      </c>
      <c r="C616" s="6" t="s">
        <v>1123</v>
      </c>
      <c r="D616" s="6" t="s">
        <v>1124</v>
      </c>
      <c r="E616" s="6" t="s">
        <v>69</v>
      </c>
      <c r="F616" s="6" t="s">
        <v>17</v>
      </c>
      <c r="G616" s="6" t="s">
        <v>17</v>
      </c>
      <c r="H616" s="6" t="s">
        <v>17</v>
      </c>
      <c r="I616" s="6" t="s">
        <v>17</v>
      </c>
      <c r="J616" s="6" t="s">
        <v>17</v>
      </c>
      <c r="K616" s="6" t="s">
        <v>49</v>
      </c>
      <c r="L616" s="6" t="s">
        <v>20</v>
      </c>
    </row>
    <row r="617" ht="57.75" spans="1:12">
      <c r="A617" s="5">
        <f t="shared" si="9"/>
        <v>615</v>
      </c>
      <c r="B617" s="6" t="s">
        <v>2198</v>
      </c>
      <c r="C617" s="6" t="s">
        <v>2199</v>
      </c>
      <c r="D617" s="7" t="s">
        <v>2200</v>
      </c>
      <c r="E617" s="6" t="s">
        <v>69</v>
      </c>
      <c r="F617" s="6" t="s">
        <v>17</v>
      </c>
      <c r="G617" s="6" t="s">
        <v>17</v>
      </c>
      <c r="H617" s="6" t="s">
        <v>17</v>
      </c>
      <c r="I617" s="6" t="s">
        <v>17</v>
      </c>
      <c r="J617" s="6" t="s">
        <v>17</v>
      </c>
      <c r="K617" s="6" t="s">
        <v>49</v>
      </c>
      <c r="L617" s="6" t="s">
        <v>20</v>
      </c>
    </row>
    <row r="618" ht="51" spans="1:12">
      <c r="A618" s="5">
        <f t="shared" si="9"/>
        <v>616</v>
      </c>
      <c r="B618" s="6" t="s">
        <v>2201</v>
      </c>
      <c r="C618" s="6" t="s">
        <v>1513</v>
      </c>
      <c r="D618" s="6" t="s">
        <v>1514</v>
      </c>
      <c r="E618" s="6" t="s">
        <v>69</v>
      </c>
      <c r="F618" s="6" t="s">
        <v>17</v>
      </c>
      <c r="G618" s="6" t="s">
        <v>18</v>
      </c>
      <c r="H618" s="6" t="s">
        <v>17</v>
      </c>
      <c r="I618" s="6" t="s">
        <v>17</v>
      </c>
      <c r="J618" s="6" t="s">
        <v>17</v>
      </c>
      <c r="K618" s="6" t="s">
        <v>49</v>
      </c>
      <c r="L618" s="6" t="s">
        <v>20</v>
      </c>
    </row>
    <row r="619" ht="51" spans="1:12">
      <c r="A619" s="5">
        <f t="shared" si="9"/>
        <v>617</v>
      </c>
      <c r="B619" s="6" t="s">
        <v>2202</v>
      </c>
      <c r="C619" s="6" t="s">
        <v>2203</v>
      </c>
      <c r="D619" s="6" t="s">
        <v>2204</v>
      </c>
      <c r="E619" s="6" t="s">
        <v>2205</v>
      </c>
      <c r="F619" s="6" t="s">
        <v>17</v>
      </c>
      <c r="G619" s="6" t="s">
        <v>18</v>
      </c>
      <c r="H619" s="6" t="s">
        <v>17</v>
      </c>
      <c r="I619" s="6" t="s">
        <v>17</v>
      </c>
      <c r="J619" s="6" t="s">
        <v>17</v>
      </c>
      <c r="K619" s="6" t="s">
        <v>19</v>
      </c>
      <c r="L619" s="6" t="s">
        <v>20</v>
      </c>
    </row>
    <row r="620" ht="76.5" spans="1:12">
      <c r="A620" s="5">
        <f t="shared" si="9"/>
        <v>618</v>
      </c>
      <c r="B620" s="6" t="s">
        <v>2206</v>
      </c>
      <c r="C620" s="6" t="s">
        <v>2207</v>
      </c>
      <c r="D620" s="6" t="s">
        <v>2208</v>
      </c>
      <c r="E620" s="6" t="s">
        <v>69</v>
      </c>
      <c r="F620" s="6" t="s">
        <v>17</v>
      </c>
      <c r="G620" s="6" t="s">
        <v>17</v>
      </c>
      <c r="H620" s="6" t="s">
        <v>17</v>
      </c>
      <c r="I620" s="6" t="s">
        <v>17</v>
      </c>
      <c r="J620" s="6" t="s">
        <v>17</v>
      </c>
      <c r="K620" s="6" t="s">
        <v>49</v>
      </c>
      <c r="L620" s="6" t="s">
        <v>20</v>
      </c>
    </row>
    <row r="621" ht="76.5" spans="1:12">
      <c r="A621" s="5">
        <f t="shared" si="9"/>
        <v>619</v>
      </c>
      <c r="B621" s="6" t="s">
        <v>2209</v>
      </c>
      <c r="C621" s="6" t="s">
        <v>1038</v>
      </c>
      <c r="D621" s="6" t="s">
        <v>1039</v>
      </c>
      <c r="E621" s="6" t="s">
        <v>2210</v>
      </c>
      <c r="F621" s="6" t="s">
        <v>17</v>
      </c>
      <c r="G621" s="6" t="s">
        <v>17</v>
      </c>
      <c r="H621" s="6" t="s">
        <v>2211</v>
      </c>
      <c r="I621" s="6" t="s">
        <v>2212</v>
      </c>
      <c r="J621" s="6" t="s">
        <v>17</v>
      </c>
      <c r="K621" s="6" t="s">
        <v>2140</v>
      </c>
      <c r="L621" s="6" t="s">
        <v>20</v>
      </c>
    </row>
    <row r="622" ht="89.25" spans="1:12">
      <c r="A622" s="5">
        <f t="shared" si="9"/>
        <v>620</v>
      </c>
      <c r="B622" s="6" t="s">
        <v>2213</v>
      </c>
      <c r="C622" s="6" t="s">
        <v>839</v>
      </c>
      <c r="D622" s="6" t="s">
        <v>840</v>
      </c>
      <c r="E622" s="6" t="s">
        <v>2126</v>
      </c>
      <c r="F622" s="6" t="s">
        <v>17</v>
      </c>
      <c r="G622" s="6" t="s">
        <v>17</v>
      </c>
      <c r="H622" s="6" t="s">
        <v>17</v>
      </c>
      <c r="I622" s="6" t="s">
        <v>17</v>
      </c>
      <c r="J622" s="6" t="s">
        <v>2214</v>
      </c>
      <c r="K622" s="6" t="s">
        <v>19</v>
      </c>
      <c r="L622" s="6" t="s">
        <v>20</v>
      </c>
    </row>
    <row r="623" ht="114.75" spans="1:12">
      <c r="A623" s="5">
        <f t="shared" si="9"/>
        <v>621</v>
      </c>
      <c r="B623" s="6" t="s">
        <v>2215</v>
      </c>
      <c r="C623" s="6" t="s">
        <v>1156</v>
      </c>
      <c r="D623" s="6" t="s">
        <v>1157</v>
      </c>
      <c r="E623" s="6" t="s">
        <v>2216</v>
      </c>
      <c r="F623" s="6" t="s">
        <v>17</v>
      </c>
      <c r="G623" s="6" t="s">
        <v>1494</v>
      </c>
      <c r="H623" s="6" t="s">
        <v>1911</v>
      </c>
      <c r="I623" s="6" t="s">
        <v>1912</v>
      </c>
      <c r="J623" s="6" t="s">
        <v>2114</v>
      </c>
      <c r="K623" s="6" t="s">
        <v>19</v>
      </c>
      <c r="L623" s="6" t="s">
        <v>20</v>
      </c>
    </row>
    <row r="624" ht="63.75" spans="1:12">
      <c r="A624" s="5">
        <f t="shared" si="9"/>
        <v>622</v>
      </c>
      <c r="B624" s="6" t="s">
        <v>2217</v>
      </c>
      <c r="C624" s="6" t="s">
        <v>2218</v>
      </c>
      <c r="D624" s="6" t="s">
        <v>2219</v>
      </c>
      <c r="E624" s="6" t="s">
        <v>2220</v>
      </c>
      <c r="F624" s="6" t="s">
        <v>2221</v>
      </c>
      <c r="G624" s="6" t="s">
        <v>2222</v>
      </c>
      <c r="H624" s="6" t="s">
        <v>2223</v>
      </c>
      <c r="I624" s="6" t="s">
        <v>2224</v>
      </c>
      <c r="J624" s="6" t="s">
        <v>1129</v>
      </c>
      <c r="K624" s="6" t="s">
        <v>19</v>
      </c>
      <c r="L624" s="6" t="s">
        <v>20</v>
      </c>
    </row>
    <row r="625" ht="76.5" spans="1:12">
      <c r="A625" s="5">
        <f t="shared" si="9"/>
        <v>623</v>
      </c>
      <c r="B625" s="6" t="s">
        <v>2225</v>
      </c>
      <c r="C625" s="6" t="s">
        <v>1271</v>
      </c>
      <c r="D625" s="6" t="s">
        <v>1272</v>
      </c>
      <c r="E625" s="6" t="s">
        <v>45</v>
      </c>
      <c r="F625" s="6" t="s">
        <v>17</v>
      </c>
      <c r="G625" s="6" t="s">
        <v>17</v>
      </c>
      <c r="H625" s="6" t="s">
        <v>17</v>
      </c>
      <c r="I625" s="6" t="s">
        <v>17</v>
      </c>
      <c r="J625" s="6" t="s">
        <v>17</v>
      </c>
      <c r="K625" s="6" t="s">
        <v>19</v>
      </c>
      <c r="L625" s="6" t="s">
        <v>20</v>
      </c>
    </row>
    <row r="626" ht="63.75" spans="1:12">
      <c r="A626" s="5">
        <f t="shared" si="9"/>
        <v>624</v>
      </c>
      <c r="B626" s="6" t="s">
        <v>2226</v>
      </c>
      <c r="C626" s="6" t="s">
        <v>1109</v>
      </c>
      <c r="D626" s="6" t="s">
        <v>1110</v>
      </c>
      <c r="E626" s="6" t="s">
        <v>2227</v>
      </c>
      <c r="F626" s="6" t="s">
        <v>17</v>
      </c>
      <c r="G626" s="6" t="s">
        <v>17</v>
      </c>
      <c r="H626" s="6" t="s">
        <v>17</v>
      </c>
      <c r="I626" s="6" t="s">
        <v>17</v>
      </c>
      <c r="J626" s="6" t="s">
        <v>17</v>
      </c>
      <c r="K626" s="6" t="s">
        <v>1113</v>
      </c>
      <c r="L626" s="6" t="s">
        <v>20</v>
      </c>
    </row>
    <row r="627" ht="51" spans="1:12">
      <c r="A627" s="5">
        <f t="shared" si="9"/>
        <v>625</v>
      </c>
      <c r="B627" s="6" t="s">
        <v>2228</v>
      </c>
      <c r="C627" s="6" t="s">
        <v>2229</v>
      </c>
      <c r="D627" s="6" t="s">
        <v>2230</v>
      </c>
      <c r="E627" s="6" t="s">
        <v>69</v>
      </c>
      <c r="F627" s="6" t="s">
        <v>17</v>
      </c>
      <c r="G627" s="6" t="s">
        <v>18</v>
      </c>
      <c r="H627" s="6" t="s">
        <v>17</v>
      </c>
      <c r="I627" s="6" t="s">
        <v>17</v>
      </c>
      <c r="J627" s="6" t="s">
        <v>17</v>
      </c>
      <c r="K627" s="6" t="s">
        <v>49</v>
      </c>
      <c r="L627" s="6" t="s">
        <v>20</v>
      </c>
    </row>
    <row r="628" ht="76.5" spans="1:12">
      <c r="A628" s="5">
        <f t="shared" si="9"/>
        <v>626</v>
      </c>
      <c r="B628" s="6" t="s">
        <v>2231</v>
      </c>
      <c r="C628" s="6" t="s">
        <v>1367</v>
      </c>
      <c r="D628" s="6" t="s">
        <v>1368</v>
      </c>
      <c r="E628" s="6" t="s">
        <v>45</v>
      </c>
      <c r="F628" s="6" t="s">
        <v>17</v>
      </c>
      <c r="G628" s="6" t="s">
        <v>17</v>
      </c>
      <c r="H628" s="6" t="s">
        <v>17</v>
      </c>
      <c r="I628" s="6" t="s">
        <v>17</v>
      </c>
      <c r="J628" s="6" t="s">
        <v>17</v>
      </c>
      <c r="K628" s="6" t="s">
        <v>19</v>
      </c>
      <c r="L628" s="6" t="s">
        <v>20</v>
      </c>
    </row>
    <row r="629" ht="51" spans="1:12">
      <c r="A629" s="5">
        <f t="shared" si="9"/>
        <v>627</v>
      </c>
      <c r="B629" s="6" t="s">
        <v>2232</v>
      </c>
      <c r="C629" s="6" t="s">
        <v>1327</v>
      </c>
      <c r="D629" s="6" t="s">
        <v>1328</v>
      </c>
      <c r="E629" s="6" t="s">
        <v>2126</v>
      </c>
      <c r="F629" s="6" t="s">
        <v>17</v>
      </c>
      <c r="G629" s="6" t="s">
        <v>17</v>
      </c>
      <c r="H629" s="6" t="s">
        <v>17</v>
      </c>
      <c r="I629" s="6" t="s">
        <v>17</v>
      </c>
      <c r="J629" s="6" t="s">
        <v>2233</v>
      </c>
      <c r="K629" s="6" t="s">
        <v>19</v>
      </c>
      <c r="L629" s="6" t="s">
        <v>20</v>
      </c>
    </row>
    <row r="630" ht="76.5" spans="1:12">
      <c r="A630" s="5">
        <f t="shared" si="9"/>
        <v>628</v>
      </c>
      <c r="B630" s="6" t="s">
        <v>2234</v>
      </c>
      <c r="C630" s="6" t="s">
        <v>2235</v>
      </c>
      <c r="D630" s="6" t="s">
        <v>2236</v>
      </c>
      <c r="E630" s="6" t="s">
        <v>2237</v>
      </c>
      <c r="F630" s="6" t="s">
        <v>853</v>
      </c>
      <c r="G630" s="6" t="s">
        <v>17</v>
      </c>
      <c r="H630" s="6" t="s">
        <v>2238</v>
      </c>
      <c r="I630" s="6" t="s">
        <v>2239</v>
      </c>
      <c r="J630" s="6" t="s">
        <v>1759</v>
      </c>
      <c r="K630" s="6" t="s">
        <v>672</v>
      </c>
      <c r="L630" s="6" t="s">
        <v>20</v>
      </c>
    </row>
    <row r="631" ht="76.5" spans="1:12">
      <c r="A631" s="5">
        <f t="shared" si="9"/>
        <v>629</v>
      </c>
      <c r="B631" s="6" t="s">
        <v>2240</v>
      </c>
      <c r="C631" s="6" t="s">
        <v>2241</v>
      </c>
      <c r="D631" s="6" t="s">
        <v>2242</v>
      </c>
      <c r="E631" s="6" t="s">
        <v>45</v>
      </c>
      <c r="F631" s="6" t="s">
        <v>17</v>
      </c>
      <c r="G631" s="6" t="s">
        <v>2222</v>
      </c>
      <c r="H631" s="6" t="s">
        <v>2243</v>
      </c>
      <c r="I631" s="6" t="s">
        <v>2244</v>
      </c>
      <c r="J631" s="6" t="s">
        <v>1375</v>
      </c>
      <c r="K631" s="6" t="s">
        <v>19</v>
      </c>
      <c r="L631" s="6" t="s">
        <v>20</v>
      </c>
    </row>
    <row r="632" ht="76.5" spans="1:12">
      <c r="A632" s="5">
        <f t="shared" si="9"/>
        <v>630</v>
      </c>
      <c r="B632" s="6" t="s">
        <v>2245</v>
      </c>
      <c r="C632" s="6" t="s">
        <v>602</v>
      </c>
      <c r="D632" s="6" t="s">
        <v>603</v>
      </c>
      <c r="E632" s="6" t="s">
        <v>2126</v>
      </c>
      <c r="F632" s="6" t="s">
        <v>17</v>
      </c>
      <c r="G632" s="6" t="s">
        <v>17</v>
      </c>
      <c r="H632" s="6" t="s">
        <v>17</v>
      </c>
      <c r="I632" s="6" t="s">
        <v>17</v>
      </c>
      <c r="J632" s="6" t="s">
        <v>1129</v>
      </c>
      <c r="K632" s="6" t="s">
        <v>19</v>
      </c>
      <c r="L632" s="6" t="s">
        <v>20</v>
      </c>
    </row>
    <row r="633" ht="63.75" spans="1:12">
      <c r="A633" s="5">
        <f t="shared" si="9"/>
        <v>631</v>
      </c>
      <c r="B633" s="6" t="s">
        <v>2246</v>
      </c>
      <c r="C633" s="6" t="s">
        <v>835</v>
      </c>
      <c r="D633" s="6" t="s">
        <v>836</v>
      </c>
      <c r="E633" s="6" t="s">
        <v>2247</v>
      </c>
      <c r="F633" s="6" t="s">
        <v>17</v>
      </c>
      <c r="G633" s="6" t="s">
        <v>18</v>
      </c>
      <c r="H633" s="6" t="s">
        <v>17</v>
      </c>
      <c r="I633" s="6" t="s">
        <v>17</v>
      </c>
      <c r="J633" s="6" t="s">
        <v>17</v>
      </c>
      <c r="K633" s="6" t="s">
        <v>2140</v>
      </c>
      <c r="L633" s="6" t="s">
        <v>20</v>
      </c>
    </row>
    <row r="634" ht="51" spans="1:12">
      <c r="A634" s="5">
        <f t="shared" si="9"/>
        <v>632</v>
      </c>
      <c r="B634" s="6" t="s">
        <v>2248</v>
      </c>
      <c r="C634" s="6" t="s">
        <v>1071</v>
      </c>
      <c r="D634" s="6" t="s">
        <v>1072</v>
      </c>
      <c r="E634" s="6" t="s">
        <v>45</v>
      </c>
      <c r="F634" s="6" t="s">
        <v>17</v>
      </c>
      <c r="G634" s="6" t="s">
        <v>17</v>
      </c>
      <c r="H634" s="6" t="s">
        <v>17</v>
      </c>
      <c r="I634" s="6" t="s">
        <v>17</v>
      </c>
      <c r="J634" s="6" t="s">
        <v>17</v>
      </c>
      <c r="K634" s="6" t="s">
        <v>19</v>
      </c>
      <c r="L634" s="6" t="s">
        <v>20</v>
      </c>
    </row>
    <row r="635" ht="51" spans="1:12">
      <c r="A635" s="5">
        <f t="shared" si="9"/>
        <v>633</v>
      </c>
      <c r="B635" s="6" t="s">
        <v>2249</v>
      </c>
      <c r="C635" s="6" t="s">
        <v>2250</v>
      </c>
      <c r="D635" s="6" t="s">
        <v>2251</v>
      </c>
      <c r="E635" s="6" t="s">
        <v>2252</v>
      </c>
      <c r="F635" s="6" t="s">
        <v>17</v>
      </c>
      <c r="G635" s="6" t="s">
        <v>1522</v>
      </c>
      <c r="H635" s="6" t="s">
        <v>2253</v>
      </c>
      <c r="I635" s="6" t="s">
        <v>2254</v>
      </c>
      <c r="J635" s="6" t="s">
        <v>2255</v>
      </c>
      <c r="K635" s="6" t="s">
        <v>38</v>
      </c>
      <c r="L635" s="6" t="s">
        <v>20</v>
      </c>
    </row>
    <row r="636" ht="76.5" spans="1:12">
      <c r="A636" s="5">
        <f t="shared" si="9"/>
        <v>634</v>
      </c>
      <c r="B636" s="6" t="s">
        <v>2256</v>
      </c>
      <c r="C636" s="6" t="s">
        <v>2070</v>
      </c>
      <c r="D636" s="6" t="s">
        <v>2071</v>
      </c>
      <c r="E636" s="6" t="s">
        <v>2257</v>
      </c>
      <c r="F636" s="6" t="s">
        <v>17</v>
      </c>
      <c r="G636" s="6" t="s">
        <v>18</v>
      </c>
      <c r="H636" s="6" t="s">
        <v>17</v>
      </c>
      <c r="I636" s="6" t="s">
        <v>17</v>
      </c>
      <c r="J636" s="6" t="s">
        <v>17</v>
      </c>
      <c r="K636" s="6" t="s">
        <v>2140</v>
      </c>
      <c r="L636" s="6" t="s">
        <v>20</v>
      </c>
    </row>
    <row r="637" ht="51" spans="1:12">
      <c r="A637" s="5">
        <f t="shared" si="9"/>
        <v>635</v>
      </c>
      <c r="B637" s="6" t="s">
        <v>2258</v>
      </c>
      <c r="C637" s="6" t="s">
        <v>2259</v>
      </c>
      <c r="D637" s="6" t="s">
        <v>2260</v>
      </c>
      <c r="E637" s="6" t="s">
        <v>2261</v>
      </c>
      <c r="F637" s="6" t="s">
        <v>17</v>
      </c>
      <c r="G637" s="6" t="s">
        <v>17</v>
      </c>
      <c r="H637" s="6" t="s">
        <v>17</v>
      </c>
      <c r="I637" s="6" t="s">
        <v>17</v>
      </c>
      <c r="J637" s="6" t="s">
        <v>813</v>
      </c>
      <c r="K637" s="6" t="s">
        <v>2140</v>
      </c>
      <c r="L637" s="6" t="s">
        <v>20</v>
      </c>
    </row>
    <row r="638" ht="51" spans="1:12">
      <c r="A638" s="5">
        <f t="shared" si="9"/>
        <v>636</v>
      </c>
      <c r="B638" s="6" t="s">
        <v>2262</v>
      </c>
      <c r="C638" s="6" t="s">
        <v>596</v>
      </c>
      <c r="D638" s="6" t="s">
        <v>597</v>
      </c>
      <c r="E638" s="6" t="s">
        <v>2263</v>
      </c>
      <c r="F638" s="6" t="s">
        <v>17</v>
      </c>
      <c r="G638" s="6" t="s">
        <v>17</v>
      </c>
      <c r="H638" s="6" t="s">
        <v>17</v>
      </c>
      <c r="I638" s="6" t="s">
        <v>17</v>
      </c>
      <c r="J638" s="6" t="s">
        <v>17</v>
      </c>
      <c r="K638" s="6" t="s">
        <v>2131</v>
      </c>
      <c r="L638" s="6" t="s">
        <v>20</v>
      </c>
    </row>
    <row r="639" ht="51" spans="1:12">
      <c r="A639" s="5">
        <f t="shared" si="9"/>
        <v>637</v>
      </c>
      <c r="B639" s="6" t="s">
        <v>2264</v>
      </c>
      <c r="C639" s="6" t="s">
        <v>2265</v>
      </c>
      <c r="D639" s="6" t="s">
        <v>2266</v>
      </c>
      <c r="E639" s="6" t="s">
        <v>69</v>
      </c>
      <c r="F639" s="6" t="s">
        <v>17</v>
      </c>
      <c r="G639" s="6" t="s">
        <v>17</v>
      </c>
      <c r="H639" s="6" t="s">
        <v>17</v>
      </c>
      <c r="I639" s="6" t="s">
        <v>17</v>
      </c>
      <c r="J639" s="6" t="s">
        <v>17</v>
      </c>
      <c r="K639" s="6" t="s">
        <v>49</v>
      </c>
      <c r="L639" s="6" t="s">
        <v>20</v>
      </c>
    </row>
    <row r="640" ht="102" spans="1:12">
      <c r="A640" s="5">
        <f t="shared" si="9"/>
        <v>638</v>
      </c>
      <c r="B640" s="6" t="s">
        <v>2267</v>
      </c>
      <c r="C640" s="6" t="s">
        <v>1020</v>
      </c>
      <c r="D640" s="6" t="s">
        <v>1021</v>
      </c>
      <c r="E640" s="6" t="s">
        <v>2190</v>
      </c>
      <c r="F640" s="6" t="s">
        <v>2268</v>
      </c>
      <c r="G640" s="6" t="s">
        <v>1504</v>
      </c>
      <c r="H640" s="6" t="s">
        <v>2191</v>
      </c>
      <c r="I640" s="6" t="s">
        <v>2192</v>
      </c>
      <c r="J640" s="6" t="s">
        <v>573</v>
      </c>
      <c r="K640" s="6" t="s">
        <v>19</v>
      </c>
      <c r="L640" s="6" t="s">
        <v>20</v>
      </c>
    </row>
    <row r="641" ht="76.5" spans="1:12">
      <c r="A641" s="5">
        <f t="shared" si="9"/>
        <v>639</v>
      </c>
      <c r="B641" s="6" t="s">
        <v>2269</v>
      </c>
      <c r="C641" s="6" t="s">
        <v>2270</v>
      </c>
      <c r="D641" s="6" t="s">
        <v>2271</v>
      </c>
      <c r="E641" s="6" t="s">
        <v>2272</v>
      </c>
      <c r="F641" s="6" t="s">
        <v>17</v>
      </c>
      <c r="G641" s="6" t="s">
        <v>18</v>
      </c>
      <c r="H641" s="6" t="s">
        <v>17</v>
      </c>
      <c r="I641" s="6" t="s">
        <v>17</v>
      </c>
      <c r="J641" s="6" t="s">
        <v>17</v>
      </c>
      <c r="K641" s="6" t="s">
        <v>743</v>
      </c>
      <c r="L641" s="6" t="s">
        <v>20</v>
      </c>
    </row>
    <row r="642" ht="51" spans="1:12">
      <c r="A642" s="5">
        <f t="shared" si="9"/>
        <v>640</v>
      </c>
      <c r="B642" s="6" t="s">
        <v>2273</v>
      </c>
      <c r="C642" s="6" t="s">
        <v>2274</v>
      </c>
      <c r="D642" s="6" t="s">
        <v>2275</v>
      </c>
      <c r="E642" s="6" t="s">
        <v>2126</v>
      </c>
      <c r="F642" s="6" t="s">
        <v>17</v>
      </c>
      <c r="G642" s="6" t="s">
        <v>17</v>
      </c>
      <c r="H642" s="6" t="s">
        <v>17</v>
      </c>
      <c r="I642" s="6" t="s">
        <v>17</v>
      </c>
      <c r="J642" s="6" t="s">
        <v>590</v>
      </c>
      <c r="K642" s="6" t="s">
        <v>19</v>
      </c>
      <c r="L642" s="6" t="s">
        <v>20</v>
      </c>
    </row>
    <row r="643" ht="63.75" spans="1:12">
      <c r="A643" s="5">
        <f t="shared" si="9"/>
        <v>641</v>
      </c>
      <c r="B643" s="6" t="s">
        <v>2276</v>
      </c>
      <c r="C643" s="6" t="s">
        <v>2277</v>
      </c>
      <c r="D643" s="6" t="s">
        <v>2278</v>
      </c>
      <c r="E643" s="6" t="s">
        <v>2279</v>
      </c>
      <c r="F643" s="6" t="s">
        <v>1516</v>
      </c>
      <c r="G643" s="6" t="s">
        <v>2042</v>
      </c>
      <c r="H643" s="6" t="s">
        <v>1513</v>
      </c>
      <c r="I643" s="6" t="s">
        <v>1514</v>
      </c>
      <c r="J643" s="6" t="s">
        <v>2280</v>
      </c>
      <c r="K643" s="6" t="s">
        <v>38</v>
      </c>
      <c r="L643" s="6" t="s">
        <v>20</v>
      </c>
    </row>
    <row r="644" ht="63.75" spans="1:12">
      <c r="A644" s="5">
        <f t="shared" ref="A644:A707" si="10">ROW()-2</f>
        <v>642</v>
      </c>
      <c r="B644" s="6" t="s">
        <v>2281</v>
      </c>
      <c r="C644" s="6" t="s">
        <v>1413</v>
      </c>
      <c r="D644" s="6" t="s">
        <v>1652</v>
      </c>
      <c r="E644" s="6" t="s">
        <v>2282</v>
      </c>
      <c r="F644" s="6" t="s">
        <v>17</v>
      </c>
      <c r="G644" s="6" t="s">
        <v>18</v>
      </c>
      <c r="H644" s="6" t="s">
        <v>17</v>
      </c>
      <c r="I644" s="6" t="s">
        <v>17</v>
      </c>
      <c r="J644" s="6" t="s">
        <v>17</v>
      </c>
      <c r="K644" s="6" t="s">
        <v>19</v>
      </c>
      <c r="L644" s="6" t="s">
        <v>20</v>
      </c>
    </row>
    <row r="645" ht="51" spans="1:12">
      <c r="A645" s="5">
        <f t="shared" si="10"/>
        <v>643</v>
      </c>
      <c r="B645" s="6" t="s">
        <v>2283</v>
      </c>
      <c r="C645" s="6" t="s">
        <v>1086</v>
      </c>
      <c r="D645" s="6" t="s">
        <v>1087</v>
      </c>
      <c r="E645" s="6" t="s">
        <v>69</v>
      </c>
      <c r="F645" s="6" t="s">
        <v>17</v>
      </c>
      <c r="G645" s="6" t="s">
        <v>17</v>
      </c>
      <c r="H645" s="6" t="s">
        <v>17</v>
      </c>
      <c r="I645" s="6" t="s">
        <v>17</v>
      </c>
      <c r="J645" s="6" t="s">
        <v>17</v>
      </c>
      <c r="K645" s="6" t="s">
        <v>49</v>
      </c>
      <c r="L645" s="6" t="s">
        <v>20</v>
      </c>
    </row>
    <row r="646" ht="84" spans="1:12">
      <c r="A646" s="5">
        <f t="shared" si="10"/>
        <v>644</v>
      </c>
      <c r="B646" s="6" t="s">
        <v>2284</v>
      </c>
      <c r="C646" s="6" t="s">
        <v>1551</v>
      </c>
      <c r="D646" s="8" t="s">
        <v>1552</v>
      </c>
      <c r="E646" s="6" t="s">
        <v>2285</v>
      </c>
      <c r="F646" s="6" t="s">
        <v>17</v>
      </c>
      <c r="G646" s="6" t="s">
        <v>18</v>
      </c>
      <c r="H646" s="6" t="s">
        <v>17</v>
      </c>
      <c r="I646" s="6" t="s">
        <v>17</v>
      </c>
      <c r="J646" s="6" t="s">
        <v>17</v>
      </c>
      <c r="K646" s="6" t="s">
        <v>2140</v>
      </c>
      <c r="L646" s="6" t="s">
        <v>20</v>
      </c>
    </row>
    <row r="647" ht="51" spans="1:12">
      <c r="A647" s="5">
        <f t="shared" si="10"/>
        <v>645</v>
      </c>
      <c r="B647" s="6" t="s">
        <v>2286</v>
      </c>
      <c r="C647" s="6" t="s">
        <v>548</v>
      </c>
      <c r="D647" s="6" t="s">
        <v>549</v>
      </c>
      <c r="E647" s="6" t="s">
        <v>2287</v>
      </c>
      <c r="F647" s="6" t="s">
        <v>17</v>
      </c>
      <c r="G647" s="6" t="s">
        <v>17</v>
      </c>
      <c r="H647" s="6" t="s">
        <v>17</v>
      </c>
      <c r="I647" s="6" t="s">
        <v>17</v>
      </c>
      <c r="J647" s="6" t="s">
        <v>17</v>
      </c>
      <c r="K647" s="6" t="s">
        <v>19</v>
      </c>
      <c r="L647" s="6" t="s">
        <v>20</v>
      </c>
    </row>
    <row r="648" ht="89.25" spans="1:12">
      <c r="A648" s="5">
        <f t="shared" si="10"/>
        <v>646</v>
      </c>
      <c r="B648" s="6" t="s">
        <v>2288</v>
      </c>
      <c r="C648" s="6" t="s">
        <v>2289</v>
      </c>
      <c r="D648" s="6" t="s">
        <v>2290</v>
      </c>
      <c r="E648" s="7" t="s">
        <v>2291</v>
      </c>
      <c r="F648" s="6" t="s">
        <v>2292</v>
      </c>
      <c r="G648" s="6" t="s">
        <v>1831</v>
      </c>
      <c r="H648" s="6" t="s">
        <v>17</v>
      </c>
      <c r="I648" s="6" t="s">
        <v>17</v>
      </c>
      <c r="J648" s="6" t="s">
        <v>2293</v>
      </c>
      <c r="K648" s="6" t="s">
        <v>19</v>
      </c>
      <c r="L648" s="6" t="s">
        <v>20</v>
      </c>
    </row>
    <row r="649" ht="76.5" spans="1:12">
      <c r="A649" s="5">
        <f t="shared" si="10"/>
        <v>647</v>
      </c>
      <c r="B649" s="6" t="s">
        <v>2294</v>
      </c>
      <c r="C649" s="6" t="s">
        <v>2295</v>
      </c>
      <c r="D649" s="6" t="s">
        <v>2296</v>
      </c>
      <c r="E649" s="6" t="s">
        <v>2287</v>
      </c>
      <c r="F649" s="6" t="s">
        <v>2297</v>
      </c>
      <c r="G649" s="6" t="s">
        <v>2298</v>
      </c>
      <c r="H649" s="6" t="s">
        <v>2299</v>
      </c>
      <c r="I649" s="6" t="s">
        <v>2300</v>
      </c>
      <c r="J649" s="6" t="s">
        <v>661</v>
      </c>
      <c r="K649" s="6" t="s">
        <v>19</v>
      </c>
      <c r="L649" s="6" t="s">
        <v>20</v>
      </c>
    </row>
    <row r="650" ht="76.5" spans="1:12">
      <c r="A650" s="5">
        <f t="shared" si="10"/>
        <v>648</v>
      </c>
      <c r="B650" s="6" t="s">
        <v>2301</v>
      </c>
      <c r="C650" s="6" t="s">
        <v>1311</v>
      </c>
      <c r="D650" s="6" t="s">
        <v>1312</v>
      </c>
      <c r="E650" s="6" t="s">
        <v>2126</v>
      </c>
      <c r="F650" s="6" t="s">
        <v>17</v>
      </c>
      <c r="G650" s="6" t="s">
        <v>17</v>
      </c>
      <c r="H650" s="6" t="s">
        <v>17</v>
      </c>
      <c r="I650" s="6" t="s">
        <v>17</v>
      </c>
      <c r="J650" s="6" t="s">
        <v>17</v>
      </c>
      <c r="K650" s="6" t="s">
        <v>19</v>
      </c>
      <c r="L650" s="6" t="s">
        <v>20</v>
      </c>
    </row>
    <row r="651" ht="63.75" spans="1:12">
      <c r="A651" s="5">
        <f t="shared" si="10"/>
        <v>649</v>
      </c>
      <c r="B651" s="6" t="s">
        <v>2302</v>
      </c>
      <c r="C651" s="6" t="s">
        <v>2303</v>
      </c>
      <c r="D651" s="6" t="s">
        <v>2304</v>
      </c>
      <c r="E651" s="6" t="s">
        <v>2126</v>
      </c>
      <c r="F651" s="6" t="s">
        <v>17</v>
      </c>
      <c r="G651" s="6" t="s">
        <v>17</v>
      </c>
      <c r="H651" s="6" t="s">
        <v>17</v>
      </c>
      <c r="I651" s="6" t="s">
        <v>17</v>
      </c>
      <c r="J651" s="6" t="s">
        <v>17</v>
      </c>
      <c r="K651" s="6" t="s">
        <v>19</v>
      </c>
      <c r="L651" s="6" t="s">
        <v>20</v>
      </c>
    </row>
    <row r="652" ht="63.75" spans="1:12">
      <c r="A652" s="5">
        <f t="shared" si="10"/>
        <v>650</v>
      </c>
      <c r="B652" s="6" t="s">
        <v>2305</v>
      </c>
      <c r="C652" s="6" t="s">
        <v>1217</v>
      </c>
      <c r="D652" s="6" t="s">
        <v>1218</v>
      </c>
      <c r="E652" s="6" t="s">
        <v>587</v>
      </c>
      <c r="F652" s="6" t="s">
        <v>17</v>
      </c>
      <c r="G652" s="6" t="s">
        <v>18</v>
      </c>
      <c r="H652" s="6" t="s">
        <v>17</v>
      </c>
      <c r="I652" s="6" t="s">
        <v>17</v>
      </c>
      <c r="J652" s="6" t="s">
        <v>17</v>
      </c>
      <c r="K652" s="6" t="s">
        <v>59</v>
      </c>
      <c r="L652" s="6" t="s">
        <v>20</v>
      </c>
    </row>
    <row r="653" ht="76.5" spans="1:12">
      <c r="A653" s="5">
        <f t="shared" si="10"/>
        <v>651</v>
      </c>
      <c r="B653" s="6" t="s">
        <v>2306</v>
      </c>
      <c r="C653" s="6" t="s">
        <v>2307</v>
      </c>
      <c r="D653" s="6" t="s">
        <v>2308</v>
      </c>
      <c r="E653" s="6" t="s">
        <v>2309</v>
      </c>
      <c r="F653" s="6" t="s">
        <v>17</v>
      </c>
      <c r="G653" s="6" t="s">
        <v>17</v>
      </c>
      <c r="H653" s="6" t="s">
        <v>17</v>
      </c>
      <c r="I653" s="6" t="s">
        <v>17</v>
      </c>
      <c r="J653" s="6" t="s">
        <v>17</v>
      </c>
      <c r="K653" s="6" t="s">
        <v>2140</v>
      </c>
      <c r="L653" s="6" t="s">
        <v>20</v>
      </c>
    </row>
    <row r="654" ht="89.25" spans="1:12">
      <c r="A654" s="5">
        <f t="shared" si="10"/>
        <v>652</v>
      </c>
      <c r="B654" s="6" t="s">
        <v>2310</v>
      </c>
      <c r="C654" s="6" t="s">
        <v>2311</v>
      </c>
      <c r="D654" s="6" t="s">
        <v>2312</v>
      </c>
      <c r="E654" s="6" t="s">
        <v>2313</v>
      </c>
      <c r="F654" s="6" t="s">
        <v>17</v>
      </c>
      <c r="G654" s="6" t="s">
        <v>18</v>
      </c>
      <c r="H654" s="6" t="s">
        <v>17</v>
      </c>
      <c r="I654" s="6" t="s">
        <v>17</v>
      </c>
      <c r="J654" s="6" t="s">
        <v>17</v>
      </c>
      <c r="K654" s="6" t="s">
        <v>2140</v>
      </c>
      <c r="L654" s="6" t="s">
        <v>20</v>
      </c>
    </row>
    <row r="655" ht="76.5" spans="1:12">
      <c r="A655" s="5">
        <f t="shared" si="10"/>
        <v>653</v>
      </c>
      <c r="B655" s="6" t="s">
        <v>2314</v>
      </c>
      <c r="C655" s="6" t="s">
        <v>2315</v>
      </c>
      <c r="D655" s="6" t="s">
        <v>2316</v>
      </c>
      <c r="E655" s="6" t="s">
        <v>2317</v>
      </c>
      <c r="F655" s="6" t="s">
        <v>17</v>
      </c>
      <c r="G655" s="6" t="s">
        <v>18</v>
      </c>
      <c r="H655" s="6" t="s">
        <v>17</v>
      </c>
      <c r="I655" s="6" t="s">
        <v>17</v>
      </c>
      <c r="J655" s="6" t="s">
        <v>17</v>
      </c>
      <c r="K655" s="6" t="s">
        <v>19</v>
      </c>
      <c r="L655" s="6" t="s">
        <v>20</v>
      </c>
    </row>
    <row r="656" ht="63.75" spans="1:12">
      <c r="A656" s="5">
        <f t="shared" si="10"/>
        <v>654</v>
      </c>
      <c r="B656" s="6" t="s">
        <v>2318</v>
      </c>
      <c r="C656" s="6" t="s">
        <v>2319</v>
      </c>
      <c r="D656" s="6" t="s">
        <v>2320</v>
      </c>
      <c r="E656" s="6" t="s">
        <v>24</v>
      </c>
      <c r="F656" s="6" t="s">
        <v>17</v>
      </c>
      <c r="G656" s="6" t="s">
        <v>17</v>
      </c>
      <c r="H656" s="6" t="s">
        <v>17</v>
      </c>
      <c r="I656" s="6" t="s">
        <v>17</v>
      </c>
      <c r="J656" s="6" t="s">
        <v>17</v>
      </c>
      <c r="K656" s="6" t="s">
        <v>19</v>
      </c>
      <c r="L656" s="6" t="s">
        <v>20</v>
      </c>
    </row>
    <row r="657" ht="63.75" spans="1:12">
      <c r="A657" s="5">
        <f t="shared" si="10"/>
        <v>655</v>
      </c>
      <c r="B657" s="6" t="s">
        <v>2321</v>
      </c>
      <c r="C657" s="6" t="s">
        <v>1183</v>
      </c>
      <c r="D657" s="6" t="s">
        <v>1184</v>
      </c>
      <c r="E657" s="6" t="s">
        <v>2126</v>
      </c>
      <c r="F657" s="6" t="s">
        <v>17</v>
      </c>
      <c r="G657" s="6" t="s">
        <v>17</v>
      </c>
      <c r="H657" s="6" t="s">
        <v>17</v>
      </c>
      <c r="I657" s="6" t="s">
        <v>17</v>
      </c>
      <c r="J657" s="6" t="s">
        <v>17</v>
      </c>
      <c r="K657" s="6" t="s">
        <v>19</v>
      </c>
      <c r="L657" s="6" t="s">
        <v>20</v>
      </c>
    </row>
    <row r="658" ht="51" spans="1:12">
      <c r="A658" s="5">
        <f t="shared" si="10"/>
        <v>656</v>
      </c>
      <c r="B658" s="6" t="s">
        <v>2322</v>
      </c>
      <c r="C658" s="6" t="s">
        <v>2323</v>
      </c>
      <c r="D658" s="6" t="s">
        <v>2324</v>
      </c>
      <c r="E658" s="6" t="s">
        <v>1579</v>
      </c>
      <c r="F658" s="6" t="s">
        <v>17</v>
      </c>
      <c r="G658" s="6" t="s">
        <v>17</v>
      </c>
      <c r="H658" s="6" t="s">
        <v>17</v>
      </c>
      <c r="I658" s="6" t="s">
        <v>17</v>
      </c>
      <c r="J658" s="6" t="s">
        <v>17</v>
      </c>
      <c r="K658" s="6" t="s">
        <v>59</v>
      </c>
      <c r="L658" s="6" t="s">
        <v>20</v>
      </c>
    </row>
    <row r="659" ht="76.5" spans="1:12">
      <c r="A659" s="5">
        <f t="shared" si="10"/>
        <v>657</v>
      </c>
      <c r="B659" s="6" t="s">
        <v>2325</v>
      </c>
      <c r="C659" s="6" t="s">
        <v>1655</v>
      </c>
      <c r="D659" s="6" t="s">
        <v>1656</v>
      </c>
      <c r="E659" s="6" t="s">
        <v>24</v>
      </c>
      <c r="F659" s="6" t="s">
        <v>17</v>
      </c>
      <c r="G659" s="6" t="s">
        <v>17</v>
      </c>
      <c r="H659" s="6" t="s">
        <v>17</v>
      </c>
      <c r="I659" s="6" t="s">
        <v>17</v>
      </c>
      <c r="J659" s="6" t="s">
        <v>17</v>
      </c>
      <c r="K659" s="6" t="s">
        <v>19</v>
      </c>
      <c r="L659" s="6" t="s">
        <v>20</v>
      </c>
    </row>
    <row r="660" ht="76.5" spans="1:12">
      <c r="A660" s="5">
        <f t="shared" si="10"/>
        <v>658</v>
      </c>
      <c r="B660" s="6" t="s">
        <v>2326</v>
      </c>
      <c r="C660" s="6" t="s">
        <v>1541</v>
      </c>
      <c r="D660" s="6" t="s">
        <v>1542</v>
      </c>
      <c r="E660" s="6" t="s">
        <v>2327</v>
      </c>
      <c r="F660" s="6" t="s">
        <v>17</v>
      </c>
      <c r="G660" s="6" t="s">
        <v>18</v>
      </c>
      <c r="H660" s="6" t="s">
        <v>17</v>
      </c>
      <c r="I660" s="6" t="s">
        <v>17</v>
      </c>
      <c r="J660" s="6" t="s">
        <v>17</v>
      </c>
      <c r="K660" s="6" t="s">
        <v>19</v>
      </c>
      <c r="L660" s="6" t="s">
        <v>20</v>
      </c>
    </row>
    <row r="661" ht="76.5" spans="1:12">
      <c r="A661" s="5">
        <f t="shared" si="10"/>
        <v>659</v>
      </c>
      <c r="B661" s="6" t="s">
        <v>2328</v>
      </c>
      <c r="C661" s="6" t="s">
        <v>2329</v>
      </c>
      <c r="D661" s="6" t="s">
        <v>2330</v>
      </c>
      <c r="E661" s="6" t="s">
        <v>48</v>
      </c>
      <c r="F661" s="6" t="s">
        <v>17</v>
      </c>
      <c r="G661" s="6" t="s">
        <v>18</v>
      </c>
      <c r="H661" s="6" t="s">
        <v>17</v>
      </c>
      <c r="I661" s="6" t="s">
        <v>17</v>
      </c>
      <c r="J661" s="6" t="s">
        <v>17</v>
      </c>
      <c r="K661" s="6" t="s">
        <v>49</v>
      </c>
      <c r="L661" s="6" t="s">
        <v>20</v>
      </c>
    </row>
    <row r="662" ht="89.25" spans="1:12">
      <c r="A662" s="5">
        <f t="shared" si="10"/>
        <v>660</v>
      </c>
      <c r="B662" s="6" t="s">
        <v>2331</v>
      </c>
      <c r="C662" s="6" t="s">
        <v>1131</v>
      </c>
      <c r="D662" s="6" t="s">
        <v>1132</v>
      </c>
      <c r="E662" s="6" t="s">
        <v>2126</v>
      </c>
      <c r="F662" s="6" t="s">
        <v>17</v>
      </c>
      <c r="G662" s="6" t="s">
        <v>17</v>
      </c>
      <c r="H662" s="6" t="s">
        <v>17</v>
      </c>
      <c r="I662" s="6" t="s">
        <v>17</v>
      </c>
      <c r="J662" s="6" t="s">
        <v>17</v>
      </c>
      <c r="K662" s="6" t="s">
        <v>19</v>
      </c>
      <c r="L662" s="6" t="s">
        <v>20</v>
      </c>
    </row>
    <row r="663" ht="76.5" spans="1:12">
      <c r="A663" s="5">
        <f t="shared" si="10"/>
        <v>661</v>
      </c>
      <c r="B663" s="6" t="s">
        <v>2332</v>
      </c>
      <c r="C663" s="6" t="s">
        <v>2333</v>
      </c>
      <c r="D663" s="6" t="s">
        <v>2334</v>
      </c>
      <c r="E663" s="6" t="s">
        <v>2335</v>
      </c>
      <c r="F663" s="6" t="s">
        <v>17</v>
      </c>
      <c r="G663" s="6" t="s">
        <v>18</v>
      </c>
      <c r="H663" s="6" t="s">
        <v>17</v>
      </c>
      <c r="I663" s="6" t="s">
        <v>17</v>
      </c>
      <c r="J663" s="6" t="s">
        <v>17</v>
      </c>
      <c r="K663" s="6" t="s">
        <v>1764</v>
      </c>
      <c r="L663" s="6" t="s">
        <v>20</v>
      </c>
    </row>
    <row r="664" ht="38.25" spans="1:12">
      <c r="A664" s="5">
        <f t="shared" si="10"/>
        <v>662</v>
      </c>
      <c r="B664" s="6" t="s">
        <v>2336</v>
      </c>
      <c r="C664" s="6" t="s">
        <v>2337</v>
      </c>
      <c r="D664" s="6" t="s">
        <v>2338</v>
      </c>
      <c r="E664" s="6" t="s">
        <v>2339</v>
      </c>
      <c r="F664" s="6" t="s">
        <v>17</v>
      </c>
      <c r="G664" s="6" t="s">
        <v>2340</v>
      </c>
      <c r="H664" s="6" t="s">
        <v>2341</v>
      </c>
      <c r="I664" s="6" t="s">
        <v>2342</v>
      </c>
      <c r="J664" s="6" t="s">
        <v>552</v>
      </c>
      <c r="K664" s="6" t="s">
        <v>19</v>
      </c>
      <c r="L664" s="6" t="s">
        <v>20</v>
      </c>
    </row>
    <row r="665" ht="63.75" spans="1:12">
      <c r="A665" s="5">
        <f t="shared" si="10"/>
        <v>663</v>
      </c>
      <c r="B665" s="6" t="s">
        <v>2343</v>
      </c>
      <c r="C665" s="6" t="s">
        <v>1668</v>
      </c>
      <c r="D665" s="6" t="s">
        <v>1669</v>
      </c>
      <c r="E665" s="6" t="s">
        <v>2126</v>
      </c>
      <c r="F665" s="6" t="s">
        <v>17</v>
      </c>
      <c r="G665" s="6" t="s">
        <v>17</v>
      </c>
      <c r="H665" s="6" t="s">
        <v>17</v>
      </c>
      <c r="I665" s="6" t="s">
        <v>17</v>
      </c>
      <c r="J665" s="6" t="s">
        <v>17</v>
      </c>
      <c r="K665" s="6" t="s">
        <v>19</v>
      </c>
      <c r="L665" s="6" t="s">
        <v>20</v>
      </c>
    </row>
    <row r="666" ht="63.75" spans="1:12">
      <c r="A666" s="5">
        <f t="shared" si="10"/>
        <v>664</v>
      </c>
      <c r="B666" s="6" t="s">
        <v>2344</v>
      </c>
      <c r="C666" s="6" t="s">
        <v>2345</v>
      </c>
      <c r="D666" s="6" t="s">
        <v>2346</v>
      </c>
      <c r="E666" s="6" t="s">
        <v>2347</v>
      </c>
      <c r="F666" s="6" t="s">
        <v>2348</v>
      </c>
      <c r="G666" s="6" t="s">
        <v>1504</v>
      </c>
      <c r="H666" s="6" t="s">
        <v>2349</v>
      </c>
      <c r="I666" s="6" t="s">
        <v>2350</v>
      </c>
      <c r="J666" s="6" t="s">
        <v>614</v>
      </c>
      <c r="K666" s="6" t="s">
        <v>19</v>
      </c>
      <c r="L666" s="6" t="s">
        <v>20</v>
      </c>
    </row>
    <row r="667" ht="63.75" spans="1:12">
      <c r="A667" s="5">
        <f t="shared" si="10"/>
        <v>665</v>
      </c>
      <c r="B667" s="6" t="s">
        <v>2351</v>
      </c>
      <c r="C667" s="6" t="s">
        <v>1242</v>
      </c>
      <c r="D667" s="6" t="s">
        <v>1243</v>
      </c>
      <c r="E667" s="6" t="s">
        <v>2126</v>
      </c>
      <c r="F667" s="6" t="s">
        <v>17</v>
      </c>
      <c r="G667" s="6" t="s">
        <v>17</v>
      </c>
      <c r="H667" s="6" t="s">
        <v>17</v>
      </c>
      <c r="I667" s="6" t="s">
        <v>17</v>
      </c>
      <c r="J667" s="6" t="s">
        <v>1703</v>
      </c>
      <c r="K667" s="6" t="s">
        <v>19</v>
      </c>
      <c r="L667" s="6" t="s">
        <v>20</v>
      </c>
    </row>
    <row r="668" ht="76.5" spans="1:12">
      <c r="A668" s="5">
        <f t="shared" si="10"/>
        <v>666</v>
      </c>
      <c r="B668" s="6" t="s">
        <v>2352</v>
      </c>
      <c r="C668" s="6" t="s">
        <v>2353</v>
      </c>
      <c r="D668" s="6" t="s">
        <v>2354</v>
      </c>
      <c r="E668" s="6" t="s">
        <v>2126</v>
      </c>
      <c r="F668" s="6" t="s">
        <v>17</v>
      </c>
      <c r="G668" s="6" t="s">
        <v>17</v>
      </c>
      <c r="H668" s="6" t="s">
        <v>17</v>
      </c>
      <c r="I668" s="6" t="s">
        <v>17</v>
      </c>
      <c r="J668" s="6" t="s">
        <v>1323</v>
      </c>
      <c r="K668" s="6" t="s">
        <v>19</v>
      </c>
      <c r="L668" s="6" t="s">
        <v>20</v>
      </c>
    </row>
    <row r="669" ht="51" spans="1:12">
      <c r="A669" s="5">
        <f t="shared" si="10"/>
        <v>667</v>
      </c>
      <c r="B669" s="6" t="s">
        <v>2355</v>
      </c>
      <c r="C669" s="6" t="s">
        <v>1432</v>
      </c>
      <c r="D669" s="6" t="s">
        <v>1433</v>
      </c>
      <c r="E669" s="6" t="s">
        <v>2356</v>
      </c>
      <c r="F669" s="6" t="s">
        <v>1892</v>
      </c>
      <c r="G669" s="6" t="s">
        <v>2357</v>
      </c>
      <c r="H669" s="6" t="s">
        <v>2358</v>
      </c>
      <c r="I669" s="6" t="s">
        <v>2359</v>
      </c>
      <c r="J669" s="6" t="s">
        <v>2360</v>
      </c>
      <c r="K669" s="6" t="s">
        <v>59</v>
      </c>
      <c r="L669" s="6" t="s">
        <v>20</v>
      </c>
    </row>
    <row r="670" ht="63.75" spans="1:12">
      <c r="A670" s="5">
        <f t="shared" si="10"/>
        <v>668</v>
      </c>
      <c r="B670" s="6" t="s">
        <v>2361</v>
      </c>
      <c r="C670" s="6" t="s">
        <v>2362</v>
      </c>
      <c r="D670" s="6" t="s">
        <v>2363</v>
      </c>
      <c r="E670" s="6" t="s">
        <v>2364</v>
      </c>
      <c r="F670" s="6" t="s">
        <v>17</v>
      </c>
      <c r="G670" s="6" t="s">
        <v>17</v>
      </c>
      <c r="H670" s="6" t="s">
        <v>17</v>
      </c>
      <c r="I670" s="6" t="s">
        <v>17</v>
      </c>
      <c r="J670" s="6" t="s">
        <v>17</v>
      </c>
      <c r="K670" s="6" t="s">
        <v>2131</v>
      </c>
      <c r="L670" s="6" t="s">
        <v>20</v>
      </c>
    </row>
    <row r="671" ht="63.75" spans="1:12">
      <c r="A671" s="5">
        <f t="shared" si="10"/>
        <v>669</v>
      </c>
      <c r="B671" s="6" t="s">
        <v>2365</v>
      </c>
      <c r="C671" s="6" t="s">
        <v>2366</v>
      </c>
      <c r="D671" s="6" t="s">
        <v>2367</v>
      </c>
      <c r="E671" s="6" t="s">
        <v>2126</v>
      </c>
      <c r="F671" s="6" t="s">
        <v>17</v>
      </c>
      <c r="G671" s="6" t="s">
        <v>17</v>
      </c>
      <c r="H671" s="6" t="s">
        <v>17</v>
      </c>
      <c r="I671" s="6" t="s">
        <v>17</v>
      </c>
      <c r="J671" s="6" t="s">
        <v>781</v>
      </c>
      <c r="K671" s="6" t="s">
        <v>19</v>
      </c>
      <c r="L671" s="6" t="s">
        <v>20</v>
      </c>
    </row>
    <row r="672" ht="51" spans="1:12">
      <c r="A672" s="5">
        <f t="shared" si="10"/>
        <v>670</v>
      </c>
      <c r="B672" s="6" t="s">
        <v>2368</v>
      </c>
      <c r="C672" s="6" t="s">
        <v>939</v>
      </c>
      <c r="D672" s="6" t="s">
        <v>940</v>
      </c>
      <c r="E672" s="6" t="s">
        <v>2369</v>
      </c>
      <c r="F672" s="6" t="s">
        <v>17</v>
      </c>
      <c r="G672" s="6" t="s">
        <v>17</v>
      </c>
      <c r="H672" s="6" t="s">
        <v>17</v>
      </c>
      <c r="I672" s="6" t="s">
        <v>17</v>
      </c>
      <c r="J672" s="6" t="s">
        <v>17</v>
      </c>
      <c r="K672" s="6" t="s">
        <v>2140</v>
      </c>
      <c r="L672" s="6" t="s">
        <v>20</v>
      </c>
    </row>
    <row r="673" ht="63.75" spans="1:12">
      <c r="A673" s="5">
        <f t="shared" si="10"/>
        <v>671</v>
      </c>
      <c r="B673" s="6" t="s">
        <v>2370</v>
      </c>
      <c r="C673" s="6" t="s">
        <v>2371</v>
      </c>
      <c r="D673" s="6" t="s">
        <v>2372</v>
      </c>
      <c r="E673" s="6" t="s">
        <v>2373</v>
      </c>
      <c r="F673" s="6" t="s">
        <v>17</v>
      </c>
      <c r="G673" s="6" t="s">
        <v>17</v>
      </c>
      <c r="H673" s="6" t="s">
        <v>17</v>
      </c>
      <c r="I673" s="6" t="s">
        <v>17</v>
      </c>
      <c r="J673" s="6" t="s">
        <v>17</v>
      </c>
      <c r="K673" s="6" t="s">
        <v>2140</v>
      </c>
      <c r="L673" s="6" t="s">
        <v>20</v>
      </c>
    </row>
    <row r="674" ht="76.5" spans="1:12">
      <c r="A674" s="5">
        <f t="shared" si="10"/>
        <v>672</v>
      </c>
      <c r="B674" s="6" t="s">
        <v>2374</v>
      </c>
      <c r="C674" s="6" t="s">
        <v>1229</v>
      </c>
      <c r="D674" s="6" t="s">
        <v>1230</v>
      </c>
      <c r="E674" s="6" t="s">
        <v>2375</v>
      </c>
      <c r="F674" s="6" t="s">
        <v>17</v>
      </c>
      <c r="G674" s="6" t="s">
        <v>17</v>
      </c>
      <c r="H674" s="6" t="s">
        <v>17</v>
      </c>
      <c r="I674" s="6" t="s">
        <v>17</v>
      </c>
      <c r="J674" s="6" t="s">
        <v>17</v>
      </c>
      <c r="K674" s="6" t="s">
        <v>2140</v>
      </c>
      <c r="L674" s="6" t="s">
        <v>20</v>
      </c>
    </row>
    <row r="675" ht="63.75" spans="1:12">
      <c r="A675" s="5">
        <f t="shared" si="10"/>
        <v>673</v>
      </c>
      <c r="B675" s="6" t="s">
        <v>2376</v>
      </c>
      <c r="C675" s="6" t="s">
        <v>654</v>
      </c>
      <c r="D675" s="6" t="s">
        <v>655</v>
      </c>
      <c r="E675" s="6" t="s">
        <v>2126</v>
      </c>
      <c r="F675" s="6" t="s">
        <v>17</v>
      </c>
      <c r="G675" s="6" t="s">
        <v>17</v>
      </c>
      <c r="H675" s="6" t="s">
        <v>17</v>
      </c>
      <c r="I675" s="6" t="s">
        <v>17</v>
      </c>
      <c r="J675" s="6" t="s">
        <v>17</v>
      </c>
      <c r="K675" s="6" t="s">
        <v>19</v>
      </c>
      <c r="L675" s="6" t="s">
        <v>20</v>
      </c>
    </row>
    <row r="676" ht="51" spans="1:12">
      <c r="A676" s="5">
        <f t="shared" si="10"/>
        <v>674</v>
      </c>
      <c r="B676" s="6" t="s">
        <v>2377</v>
      </c>
      <c r="C676" s="6" t="s">
        <v>2378</v>
      </c>
      <c r="D676" s="6" t="s">
        <v>2379</v>
      </c>
      <c r="E676" s="6" t="s">
        <v>69</v>
      </c>
      <c r="F676" s="6" t="s">
        <v>17</v>
      </c>
      <c r="G676" s="6" t="s">
        <v>17</v>
      </c>
      <c r="H676" s="6" t="s">
        <v>17</v>
      </c>
      <c r="I676" s="6" t="s">
        <v>17</v>
      </c>
      <c r="J676" s="6" t="s">
        <v>17</v>
      </c>
      <c r="K676" s="6" t="s">
        <v>49</v>
      </c>
      <c r="L676" s="6" t="s">
        <v>20</v>
      </c>
    </row>
    <row r="677" ht="63.75" spans="1:12">
      <c r="A677" s="5">
        <f t="shared" si="10"/>
        <v>675</v>
      </c>
      <c r="B677" s="6" t="s">
        <v>2380</v>
      </c>
      <c r="C677" s="6" t="s">
        <v>1192</v>
      </c>
      <c r="D677" s="6" t="s">
        <v>1193</v>
      </c>
      <c r="E677" s="6" t="s">
        <v>2126</v>
      </c>
      <c r="F677" s="6" t="s">
        <v>17</v>
      </c>
      <c r="G677" s="6" t="s">
        <v>17</v>
      </c>
      <c r="H677" s="6" t="s">
        <v>17</v>
      </c>
      <c r="I677" s="6" t="s">
        <v>17</v>
      </c>
      <c r="J677" s="6" t="s">
        <v>725</v>
      </c>
      <c r="K677" s="6" t="s">
        <v>19</v>
      </c>
      <c r="L677" s="6" t="s">
        <v>20</v>
      </c>
    </row>
    <row r="678" ht="63.75" spans="1:12">
      <c r="A678" s="5">
        <f t="shared" si="10"/>
        <v>676</v>
      </c>
      <c r="B678" s="6" t="s">
        <v>2381</v>
      </c>
      <c r="C678" s="6" t="s">
        <v>2382</v>
      </c>
      <c r="D678" s="6" t="s">
        <v>2383</v>
      </c>
      <c r="E678" s="6" t="s">
        <v>2384</v>
      </c>
      <c r="F678" s="6" t="s">
        <v>17</v>
      </c>
      <c r="G678" s="6" t="s">
        <v>2385</v>
      </c>
      <c r="H678" s="7" t="s">
        <v>2386</v>
      </c>
      <c r="I678" s="7" t="s">
        <v>2387</v>
      </c>
      <c r="J678" s="6" t="s">
        <v>1738</v>
      </c>
      <c r="K678" s="6" t="s">
        <v>19</v>
      </c>
      <c r="L678" s="6" t="s">
        <v>20</v>
      </c>
    </row>
    <row r="679" ht="76.5" spans="1:12">
      <c r="A679" s="5">
        <f t="shared" si="10"/>
        <v>677</v>
      </c>
      <c r="B679" s="6" t="s">
        <v>2388</v>
      </c>
      <c r="C679" s="6" t="s">
        <v>2389</v>
      </c>
      <c r="D679" s="6" t="s">
        <v>2390</v>
      </c>
      <c r="E679" s="6" t="s">
        <v>45</v>
      </c>
      <c r="F679" s="6" t="s">
        <v>17</v>
      </c>
      <c r="G679" s="6" t="s">
        <v>18</v>
      </c>
      <c r="H679" s="6" t="s">
        <v>17</v>
      </c>
      <c r="I679" s="6" t="s">
        <v>17</v>
      </c>
      <c r="J679" s="6" t="s">
        <v>17</v>
      </c>
      <c r="K679" s="6" t="s">
        <v>19</v>
      </c>
      <c r="L679" s="6" t="s">
        <v>20</v>
      </c>
    </row>
    <row r="680" ht="76.5" spans="1:12">
      <c r="A680" s="5">
        <f t="shared" si="10"/>
        <v>678</v>
      </c>
      <c r="B680" s="6" t="s">
        <v>2391</v>
      </c>
      <c r="C680" s="6" t="s">
        <v>775</v>
      </c>
      <c r="D680" s="6" t="s">
        <v>776</v>
      </c>
      <c r="E680" s="6" t="s">
        <v>2392</v>
      </c>
      <c r="F680" s="6" t="s">
        <v>17</v>
      </c>
      <c r="G680" s="6" t="s">
        <v>17</v>
      </c>
      <c r="H680" s="6" t="s">
        <v>17</v>
      </c>
      <c r="I680" s="6" t="s">
        <v>17</v>
      </c>
      <c r="J680" s="6" t="s">
        <v>17</v>
      </c>
      <c r="K680" s="6" t="s">
        <v>59</v>
      </c>
      <c r="L680" s="6" t="s">
        <v>20</v>
      </c>
    </row>
    <row r="681" ht="76.5" spans="1:12">
      <c r="A681" s="5">
        <f t="shared" si="10"/>
        <v>679</v>
      </c>
      <c r="B681" s="6" t="s">
        <v>2393</v>
      </c>
      <c r="C681" s="6" t="s">
        <v>967</v>
      </c>
      <c r="D681" s="6" t="s">
        <v>968</v>
      </c>
      <c r="E681" s="6" t="s">
        <v>2394</v>
      </c>
      <c r="F681" s="6" t="s">
        <v>17</v>
      </c>
      <c r="G681" s="6" t="s">
        <v>1494</v>
      </c>
      <c r="H681" s="6" t="s">
        <v>1911</v>
      </c>
      <c r="I681" s="6" t="s">
        <v>1912</v>
      </c>
      <c r="J681" s="6" t="s">
        <v>781</v>
      </c>
      <c r="K681" s="6" t="s">
        <v>19</v>
      </c>
      <c r="L681" s="6" t="s">
        <v>20</v>
      </c>
    </row>
    <row r="682" ht="38.25" spans="1:12">
      <c r="A682" s="5">
        <f t="shared" si="10"/>
        <v>680</v>
      </c>
      <c r="B682" s="6" t="s">
        <v>2395</v>
      </c>
      <c r="C682" s="6" t="s">
        <v>2396</v>
      </c>
      <c r="D682" s="6" t="s">
        <v>2397</v>
      </c>
      <c r="E682" s="6" t="s">
        <v>24</v>
      </c>
      <c r="F682" s="6" t="s">
        <v>17</v>
      </c>
      <c r="G682" s="6" t="s">
        <v>18</v>
      </c>
      <c r="H682" s="6" t="s">
        <v>17</v>
      </c>
      <c r="I682" s="6" t="s">
        <v>17</v>
      </c>
      <c r="J682" s="6" t="s">
        <v>17</v>
      </c>
      <c r="K682" s="6" t="s">
        <v>19</v>
      </c>
      <c r="L682" s="6" t="s">
        <v>20</v>
      </c>
    </row>
    <row r="683" ht="63.75" spans="1:12">
      <c r="A683" s="5">
        <f t="shared" si="10"/>
        <v>681</v>
      </c>
      <c r="B683" s="6" t="s">
        <v>2398</v>
      </c>
      <c r="C683" s="6" t="s">
        <v>1506</v>
      </c>
      <c r="D683" s="6" t="s">
        <v>1507</v>
      </c>
      <c r="E683" s="6" t="s">
        <v>2309</v>
      </c>
      <c r="F683" s="6" t="s">
        <v>17</v>
      </c>
      <c r="G683" s="6" t="s">
        <v>17</v>
      </c>
      <c r="H683" s="6" t="s">
        <v>17</v>
      </c>
      <c r="I683" s="6" t="s">
        <v>17</v>
      </c>
      <c r="J683" s="6" t="s">
        <v>17</v>
      </c>
      <c r="K683" s="6" t="s">
        <v>2140</v>
      </c>
      <c r="L683" s="6" t="s">
        <v>20</v>
      </c>
    </row>
    <row r="684" ht="76.5" spans="1:12">
      <c r="A684" s="5">
        <f t="shared" si="10"/>
        <v>682</v>
      </c>
      <c r="B684" s="6" t="s">
        <v>2399</v>
      </c>
      <c r="C684" s="6" t="s">
        <v>1525</v>
      </c>
      <c r="D684" s="6" t="s">
        <v>1526</v>
      </c>
      <c r="E684" s="6" t="s">
        <v>2400</v>
      </c>
      <c r="F684" s="6" t="s">
        <v>17</v>
      </c>
      <c r="G684" s="6" t="s">
        <v>17</v>
      </c>
      <c r="H684" s="6" t="s">
        <v>17</v>
      </c>
      <c r="I684" s="6" t="s">
        <v>17</v>
      </c>
      <c r="J684" s="6" t="s">
        <v>17</v>
      </c>
      <c r="K684" s="6" t="s">
        <v>2140</v>
      </c>
      <c r="L684" s="6" t="s">
        <v>20</v>
      </c>
    </row>
    <row r="685" ht="89.25" spans="1:12">
      <c r="A685" s="5">
        <f t="shared" si="10"/>
        <v>683</v>
      </c>
      <c r="B685" s="6" t="s">
        <v>2401</v>
      </c>
      <c r="C685" s="6" t="s">
        <v>2402</v>
      </c>
      <c r="D685" s="6" t="s">
        <v>2403</v>
      </c>
      <c r="E685" s="6" t="s">
        <v>2404</v>
      </c>
      <c r="F685" s="6" t="s">
        <v>17</v>
      </c>
      <c r="G685" s="6" t="s">
        <v>17</v>
      </c>
      <c r="H685" s="6" t="s">
        <v>17</v>
      </c>
      <c r="I685" s="6" t="s">
        <v>17</v>
      </c>
      <c r="J685" s="6" t="s">
        <v>17</v>
      </c>
      <c r="K685" s="6" t="s">
        <v>2140</v>
      </c>
      <c r="L685" s="6" t="s">
        <v>20</v>
      </c>
    </row>
    <row r="686" ht="76.5" spans="1:12">
      <c r="A686" s="5">
        <f t="shared" si="10"/>
        <v>684</v>
      </c>
      <c r="B686" s="6" t="s">
        <v>2405</v>
      </c>
      <c r="C686" s="6" t="s">
        <v>2406</v>
      </c>
      <c r="D686" s="6" t="s">
        <v>2407</v>
      </c>
      <c r="E686" s="6" t="s">
        <v>2126</v>
      </c>
      <c r="F686" s="6" t="s">
        <v>17</v>
      </c>
      <c r="G686" s="6" t="s">
        <v>17</v>
      </c>
      <c r="H686" s="6" t="s">
        <v>17</v>
      </c>
      <c r="I686" s="6" t="s">
        <v>17</v>
      </c>
      <c r="J686" s="6" t="s">
        <v>17</v>
      </c>
      <c r="K686" s="6" t="s">
        <v>19</v>
      </c>
      <c r="L686" s="6" t="s">
        <v>20</v>
      </c>
    </row>
    <row r="687" ht="63.75" spans="1:12">
      <c r="A687" s="5">
        <f t="shared" si="10"/>
        <v>685</v>
      </c>
      <c r="B687" s="6" t="s">
        <v>2408</v>
      </c>
      <c r="C687" s="6" t="s">
        <v>2409</v>
      </c>
      <c r="D687" s="6" t="s">
        <v>2410</v>
      </c>
      <c r="E687" s="6" t="s">
        <v>2411</v>
      </c>
      <c r="F687" s="6" t="s">
        <v>17</v>
      </c>
      <c r="G687" s="6" t="s">
        <v>18</v>
      </c>
      <c r="H687" s="6" t="s">
        <v>17</v>
      </c>
      <c r="I687" s="6" t="s">
        <v>17</v>
      </c>
      <c r="J687" s="6" t="s">
        <v>17</v>
      </c>
      <c r="K687" s="6" t="s">
        <v>2140</v>
      </c>
      <c r="L687" s="6" t="s">
        <v>20</v>
      </c>
    </row>
    <row r="688" ht="76.5" spans="1:12">
      <c r="A688" s="5">
        <f t="shared" si="10"/>
        <v>686</v>
      </c>
      <c r="B688" s="6" t="s">
        <v>2412</v>
      </c>
      <c r="C688" s="6" t="s">
        <v>1546</v>
      </c>
      <c r="D688" s="6" t="s">
        <v>1547</v>
      </c>
      <c r="E688" s="6" t="s">
        <v>2413</v>
      </c>
      <c r="F688" s="6" t="s">
        <v>17</v>
      </c>
      <c r="G688" s="6" t="s">
        <v>17</v>
      </c>
      <c r="H688" s="6" t="s">
        <v>17</v>
      </c>
      <c r="I688" s="6" t="s">
        <v>17</v>
      </c>
      <c r="J688" s="6" t="s">
        <v>17</v>
      </c>
      <c r="K688" s="6" t="s">
        <v>1113</v>
      </c>
      <c r="L688" s="6" t="s">
        <v>20</v>
      </c>
    </row>
    <row r="689" ht="89.25" spans="1:12">
      <c r="A689" s="5">
        <f t="shared" si="10"/>
        <v>687</v>
      </c>
      <c r="B689" s="6" t="s">
        <v>2414</v>
      </c>
      <c r="C689" s="6" t="s">
        <v>2415</v>
      </c>
      <c r="D689" s="6" t="s">
        <v>2416</v>
      </c>
      <c r="E689" s="6" t="s">
        <v>2417</v>
      </c>
      <c r="F689" s="6" t="s">
        <v>17</v>
      </c>
      <c r="G689" s="6" t="s">
        <v>17</v>
      </c>
      <c r="H689" s="6" t="s">
        <v>17</v>
      </c>
      <c r="I689" s="6" t="s">
        <v>17</v>
      </c>
      <c r="J689" s="6" t="s">
        <v>17</v>
      </c>
      <c r="K689" s="6" t="s">
        <v>2140</v>
      </c>
      <c r="L689" s="6" t="s">
        <v>20</v>
      </c>
    </row>
    <row r="690" ht="102" spans="1:12">
      <c r="A690" s="5">
        <f t="shared" si="10"/>
        <v>688</v>
      </c>
      <c r="B690" s="6" t="s">
        <v>2418</v>
      </c>
      <c r="C690" s="6" t="s">
        <v>1571</v>
      </c>
      <c r="D690" s="6" t="s">
        <v>1572</v>
      </c>
      <c r="E690" s="6" t="s">
        <v>2419</v>
      </c>
      <c r="F690" s="6" t="s">
        <v>17</v>
      </c>
      <c r="G690" s="6" t="s">
        <v>17</v>
      </c>
      <c r="H690" s="6" t="s">
        <v>17</v>
      </c>
      <c r="I690" s="6" t="s">
        <v>17</v>
      </c>
      <c r="J690" s="6" t="s">
        <v>17</v>
      </c>
      <c r="K690" s="6" t="s">
        <v>2140</v>
      </c>
      <c r="L690" s="6" t="s">
        <v>20</v>
      </c>
    </row>
    <row r="691" ht="63.75" spans="1:12">
      <c r="A691" s="5">
        <f t="shared" si="10"/>
        <v>689</v>
      </c>
      <c r="B691" s="6" t="s">
        <v>2420</v>
      </c>
      <c r="C691" s="6" t="s">
        <v>1557</v>
      </c>
      <c r="D691" s="6" t="s">
        <v>1558</v>
      </c>
      <c r="E691" s="6" t="s">
        <v>2421</v>
      </c>
      <c r="F691" s="6" t="s">
        <v>17</v>
      </c>
      <c r="G691" s="6" t="s">
        <v>1504</v>
      </c>
      <c r="H691" s="6" t="s">
        <v>2223</v>
      </c>
      <c r="I691" s="6" t="s">
        <v>2224</v>
      </c>
      <c r="J691" s="6" t="s">
        <v>2422</v>
      </c>
      <c r="K691" s="6" t="s">
        <v>19</v>
      </c>
      <c r="L691" s="6" t="s">
        <v>20</v>
      </c>
    </row>
    <row r="692" ht="76.5" spans="1:12">
      <c r="A692" s="5">
        <f t="shared" si="10"/>
        <v>690</v>
      </c>
      <c r="B692" s="6" t="s">
        <v>2423</v>
      </c>
      <c r="C692" s="6" t="s">
        <v>1638</v>
      </c>
      <c r="D692" s="6" t="s">
        <v>1639</v>
      </c>
      <c r="E692" s="6" t="s">
        <v>2424</v>
      </c>
      <c r="F692" s="6" t="s">
        <v>2425</v>
      </c>
      <c r="G692" s="6" t="s">
        <v>17</v>
      </c>
      <c r="H692" s="6" t="s">
        <v>17</v>
      </c>
      <c r="I692" s="6" t="s">
        <v>17</v>
      </c>
      <c r="J692" s="6" t="s">
        <v>17</v>
      </c>
      <c r="K692" s="6" t="s">
        <v>19</v>
      </c>
      <c r="L692" s="6" t="s">
        <v>20</v>
      </c>
    </row>
    <row r="693" ht="63.75" spans="1:12">
      <c r="A693" s="5">
        <f t="shared" si="10"/>
        <v>691</v>
      </c>
      <c r="B693" s="6" t="s">
        <v>2426</v>
      </c>
      <c r="C693" s="6" t="s">
        <v>1577</v>
      </c>
      <c r="D693" s="6" t="s">
        <v>1578</v>
      </c>
      <c r="E693" s="6" t="s">
        <v>2196</v>
      </c>
      <c r="F693" s="6" t="s">
        <v>17</v>
      </c>
      <c r="G693" s="6" t="s">
        <v>17</v>
      </c>
      <c r="H693" s="6" t="s">
        <v>17</v>
      </c>
      <c r="I693" s="6" t="s">
        <v>17</v>
      </c>
      <c r="J693" s="6" t="s">
        <v>17</v>
      </c>
      <c r="K693" s="6" t="s">
        <v>2140</v>
      </c>
      <c r="L693" s="6" t="s">
        <v>20</v>
      </c>
    </row>
    <row r="694" ht="89.25" spans="1:12">
      <c r="A694" s="5">
        <f t="shared" si="10"/>
        <v>692</v>
      </c>
      <c r="B694" s="6" t="s">
        <v>2427</v>
      </c>
      <c r="C694" s="6" t="s">
        <v>1609</v>
      </c>
      <c r="D694" s="6" t="s">
        <v>1610</v>
      </c>
      <c r="E694" s="6" t="s">
        <v>2428</v>
      </c>
      <c r="F694" s="6" t="s">
        <v>17</v>
      </c>
      <c r="G694" s="6" t="s">
        <v>17</v>
      </c>
      <c r="H694" s="6" t="s">
        <v>17</v>
      </c>
      <c r="I694" s="6" t="s">
        <v>17</v>
      </c>
      <c r="J694" s="6" t="s">
        <v>17</v>
      </c>
      <c r="K694" s="6" t="s">
        <v>19</v>
      </c>
      <c r="L694" s="6" t="s">
        <v>20</v>
      </c>
    </row>
    <row r="695" ht="76.5" spans="1:12">
      <c r="A695" s="5">
        <f t="shared" si="10"/>
        <v>693</v>
      </c>
      <c r="B695" s="6" t="s">
        <v>2429</v>
      </c>
      <c r="C695" s="6" t="s">
        <v>2430</v>
      </c>
      <c r="D695" s="6" t="s">
        <v>2431</v>
      </c>
      <c r="E695" s="6" t="s">
        <v>2432</v>
      </c>
      <c r="F695" s="6" t="s">
        <v>17</v>
      </c>
      <c r="G695" s="6" t="s">
        <v>17</v>
      </c>
      <c r="H695" s="6" t="s">
        <v>17</v>
      </c>
      <c r="I695" s="6" t="s">
        <v>17</v>
      </c>
      <c r="J695" s="6" t="s">
        <v>17</v>
      </c>
      <c r="K695" s="6" t="s">
        <v>38</v>
      </c>
      <c r="L695" s="6" t="s">
        <v>20</v>
      </c>
    </row>
    <row r="696" ht="38.25" spans="1:12">
      <c r="A696" s="5">
        <f t="shared" si="10"/>
        <v>694</v>
      </c>
      <c r="B696" s="6" t="s">
        <v>2433</v>
      </c>
      <c r="C696" s="6" t="s">
        <v>1790</v>
      </c>
      <c r="D696" s="6" t="s">
        <v>1791</v>
      </c>
      <c r="E696" s="6" t="s">
        <v>2434</v>
      </c>
      <c r="F696" s="6" t="s">
        <v>17</v>
      </c>
      <c r="G696" s="6" t="s">
        <v>17</v>
      </c>
      <c r="H696" s="6" t="s">
        <v>17</v>
      </c>
      <c r="I696" s="6" t="s">
        <v>17</v>
      </c>
      <c r="J696" s="6" t="s">
        <v>17</v>
      </c>
      <c r="K696" s="6" t="s">
        <v>2140</v>
      </c>
      <c r="L696" s="6" t="s">
        <v>20</v>
      </c>
    </row>
    <row r="697" ht="63.75" spans="1:12">
      <c r="A697" s="5">
        <f t="shared" si="10"/>
        <v>695</v>
      </c>
      <c r="B697" s="6" t="s">
        <v>2435</v>
      </c>
      <c r="C697" s="6" t="s">
        <v>1848</v>
      </c>
      <c r="D697" s="6" t="s">
        <v>1849</v>
      </c>
      <c r="E697" s="6" t="s">
        <v>2436</v>
      </c>
      <c r="F697" s="6" t="s">
        <v>17</v>
      </c>
      <c r="G697" s="6" t="s">
        <v>17</v>
      </c>
      <c r="H697" s="6" t="s">
        <v>17</v>
      </c>
      <c r="I697" s="6" t="s">
        <v>17</v>
      </c>
      <c r="J697" s="6" t="s">
        <v>17</v>
      </c>
      <c r="K697" s="6" t="s">
        <v>2140</v>
      </c>
      <c r="L697" s="6" t="s">
        <v>20</v>
      </c>
    </row>
    <row r="698" ht="63.75" spans="1:12">
      <c r="A698" s="5">
        <f t="shared" si="10"/>
        <v>696</v>
      </c>
      <c r="B698" s="6" t="s">
        <v>2437</v>
      </c>
      <c r="C698" s="6" t="s">
        <v>1605</v>
      </c>
      <c r="D698" s="6" t="s">
        <v>1606</v>
      </c>
      <c r="E698" s="6" t="s">
        <v>2438</v>
      </c>
      <c r="F698" s="6" t="s">
        <v>17</v>
      </c>
      <c r="G698" s="6" t="s">
        <v>18</v>
      </c>
      <c r="H698" s="6" t="s">
        <v>17</v>
      </c>
      <c r="I698" s="6" t="s">
        <v>17</v>
      </c>
      <c r="J698" s="6" t="s">
        <v>17</v>
      </c>
      <c r="K698" s="6" t="s">
        <v>2140</v>
      </c>
      <c r="L698" s="6" t="s">
        <v>20</v>
      </c>
    </row>
    <row r="699" ht="63.75" spans="1:12">
      <c r="A699" s="5">
        <f t="shared" si="10"/>
        <v>697</v>
      </c>
      <c r="B699" s="6" t="s">
        <v>2439</v>
      </c>
      <c r="C699" s="6" t="s">
        <v>2440</v>
      </c>
      <c r="D699" s="6" t="s">
        <v>2441</v>
      </c>
      <c r="E699" s="6" t="s">
        <v>2442</v>
      </c>
      <c r="F699" s="6" t="s">
        <v>17</v>
      </c>
      <c r="G699" s="6" t="s">
        <v>2443</v>
      </c>
      <c r="H699" s="6" t="s">
        <v>17</v>
      </c>
      <c r="I699" s="6" t="s">
        <v>17</v>
      </c>
      <c r="J699" s="6" t="s">
        <v>17</v>
      </c>
      <c r="K699" s="6" t="s">
        <v>2140</v>
      </c>
      <c r="L699" s="6" t="s">
        <v>20</v>
      </c>
    </row>
    <row r="700" ht="51" spans="1:12">
      <c r="A700" s="5">
        <f t="shared" si="10"/>
        <v>698</v>
      </c>
      <c r="B700" s="6" t="s">
        <v>2444</v>
      </c>
      <c r="C700" s="6" t="s">
        <v>1889</v>
      </c>
      <c r="D700" s="6" t="s">
        <v>1890</v>
      </c>
      <c r="E700" s="6" t="s">
        <v>2445</v>
      </c>
      <c r="F700" s="6" t="s">
        <v>17</v>
      </c>
      <c r="G700" s="6" t="s">
        <v>17</v>
      </c>
      <c r="H700" s="6" t="s">
        <v>17</v>
      </c>
      <c r="I700" s="6" t="s">
        <v>17</v>
      </c>
      <c r="J700" s="6" t="s">
        <v>17</v>
      </c>
      <c r="K700" s="6" t="s">
        <v>2140</v>
      </c>
      <c r="L700" s="6" t="s">
        <v>20</v>
      </c>
    </row>
    <row r="701" ht="38.25" spans="1:12">
      <c r="A701" s="5">
        <f t="shared" si="10"/>
        <v>699</v>
      </c>
      <c r="B701" s="6" t="s">
        <v>2446</v>
      </c>
      <c r="C701" s="6" t="s">
        <v>1911</v>
      </c>
      <c r="D701" s="6" t="s">
        <v>1912</v>
      </c>
      <c r="E701" s="6" t="s">
        <v>2434</v>
      </c>
      <c r="F701" s="6" t="s">
        <v>17</v>
      </c>
      <c r="G701" s="6" t="s">
        <v>17</v>
      </c>
      <c r="H701" s="6" t="s">
        <v>17</v>
      </c>
      <c r="I701" s="6" t="s">
        <v>17</v>
      </c>
      <c r="J701" s="6" t="s">
        <v>17</v>
      </c>
      <c r="K701" s="6" t="s">
        <v>2140</v>
      </c>
      <c r="L701" s="6" t="s">
        <v>20</v>
      </c>
    </row>
    <row r="702" ht="63.75" spans="1:12">
      <c r="A702" s="5">
        <f t="shared" si="10"/>
        <v>700</v>
      </c>
      <c r="B702" s="6" t="s">
        <v>2447</v>
      </c>
      <c r="C702" s="6" t="s">
        <v>1746</v>
      </c>
      <c r="D702" s="6" t="s">
        <v>1747</v>
      </c>
      <c r="E702" s="6" t="s">
        <v>2392</v>
      </c>
      <c r="F702" s="6" t="s">
        <v>17</v>
      </c>
      <c r="G702" s="6" t="s">
        <v>18</v>
      </c>
      <c r="H702" s="6" t="s">
        <v>17</v>
      </c>
      <c r="I702" s="6" t="s">
        <v>17</v>
      </c>
      <c r="J702" s="6" t="s">
        <v>17</v>
      </c>
      <c r="K702" s="6" t="s">
        <v>59</v>
      </c>
      <c r="L702" s="6" t="s">
        <v>20</v>
      </c>
    </row>
    <row r="703" ht="51" spans="1:12">
      <c r="A703" s="5">
        <f t="shared" si="10"/>
        <v>701</v>
      </c>
      <c r="B703" s="6" t="s">
        <v>2448</v>
      </c>
      <c r="C703" s="6" t="s">
        <v>1950</v>
      </c>
      <c r="D703" s="6" t="s">
        <v>1951</v>
      </c>
      <c r="E703" s="6" t="s">
        <v>2449</v>
      </c>
      <c r="F703" s="6" t="s">
        <v>17</v>
      </c>
      <c r="G703" s="6" t="s">
        <v>17</v>
      </c>
      <c r="H703" s="6" t="s">
        <v>17</v>
      </c>
      <c r="I703" s="6" t="s">
        <v>17</v>
      </c>
      <c r="J703" s="6" t="s">
        <v>17</v>
      </c>
      <c r="K703" s="6" t="s">
        <v>2140</v>
      </c>
      <c r="L703" s="6" t="s">
        <v>20</v>
      </c>
    </row>
    <row r="704" ht="51" spans="1:12">
      <c r="A704" s="5">
        <f t="shared" si="10"/>
        <v>702</v>
      </c>
      <c r="B704" s="6" t="s">
        <v>2450</v>
      </c>
      <c r="C704" s="6" t="s">
        <v>1855</v>
      </c>
      <c r="D704" s="6" t="s">
        <v>1856</v>
      </c>
      <c r="E704" s="6" t="s">
        <v>587</v>
      </c>
      <c r="F704" s="6" t="s">
        <v>17</v>
      </c>
      <c r="G704" s="6" t="s">
        <v>18</v>
      </c>
      <c r="H704" s="6" t="s">
        <v>17</v>
      </c>
      <c r="I704" s="6" t="s">
        <v>17</v>
      </c>
      <c r="J704" s="6" t="s">
        <v>17</v>
      </c>
      <c r="K704" s="6" t="s">
        <v>59</v>
      </c>
      <c r="L704" s="6" t="s">
        <v>20</v>
      </c>
    </row>
    <row r="705" ht="76.5" spans="1:12">
      <c r="A705" s="5">
        <f t="shared" si="10"/>
        <v>703</v>
      </c>
      <c r="B705" s="6" t="s">
        <v>2451</v>
      </c>
      <c r="C705" s="6" t="s">
        <v>1937</v>
      </c>
      <c r="D705" s="6" t="s">
        <v>1938</v>
      </c>
      <c r="E705" s="6" t="s">
        <v>2126</v>
      </c>
      <c r="F705" s="6" t="s">
        <v>17</v>
      </c>
      <c r="G705" s="6" t="s">
        <v>17</v>
      </c>
      <c r="H705" s="6" t="s">
        <v>17</v>
      </c>
      <c r="I705" s="6" t="s">
        <v>17</v>
      </c>
      <c r="J705" s="6" t="s">
        <v>17</v>
      </c>
      <c r="K705" s="6" t="s">
        <v>19</v>
      </c>
      <c r="L705" s="6" t="s">
        <v>20</v>
      </c>
    </row>
    <row r="706" ht="63.75" spans="1:12">
      <c r="A706" s="5">
        <f t="shared" si="10"/>
        <v>704</v>
      </c>
      <c r="B706" s="6" t="s">
        <v>2452</v>
      </c>
      <c r="C706" s="6" t="s">
        <v>1993</v>
      </c>
      <c r="D706" s="6" t="s">
        <v>1994</v>
      </c>
      <c r="E706" s="6" t="s">
        <v>2453</v>
      </c>
      <c r="F706" s="6" t="s">
        <v>17</v>
      </c>
      <c r="G706" s="6" t="s">
        <v>18</v>
      </c>
      <c r="H706" s="6" t="s">
        <v>17</v>
      </c>
      <c r="I706" s="6" t="s">
        <v>17</v>
      </c>
      <c r="J706" s="6" t="s">
        <v>17</v>
      </c>
      <c r="K706" s="6" t="s">
        <v>49</v>
      </c>
      <c r="L706" s="6" t="s">
        <v>20</v>
      </c>
    </row>
    <row r="707" ht="51" spans="1:12">
      <c r="A707" s="5">
        <f t="shared" si="10"/>
        <v>705</v>
      </c>
      <c r="B707" s="6" t="s">
        <v>2454</v>
      </c>
      <c r="C707" s="6" t="s">
        <v>2013</v>
      </c>
      <c r="D707" s="6" t="s">
        <v>2014</v>
      </c>
      <c r="E707" s="6" t="s">
        <v>2126</v>
      </c>
      <c r="F707" s="6" t="s">
        <v>17</v>
      </c>
      <c r="G707" s="6" t="s">
        <v>17</v>
      </c>
      <c r="H707" s="6" t="s">
        <v>17</v>
      </c>
      <c r="I707" s="6" t="s">
        <v>17</v>
      </c>
      <c r="J707" s="6" t="s">
        <v>17</v>
      </c>
      <c r="K707" s="6" t="s">
        <v>19</v>
      </c>
      <c r="L707" s="6" t="s">
        <v>20</v>
      </c>
    </row>
    <row r="708" ht="51" spans="1:12">
      <c r="A708" s="5">
        <f t="shared" ref="A708:A771" si="11">ROW()-2</f>
        <v>706</v>
      </c>
      <c r="B708" s="6" t="s">
        <v>2455</v>
      </c>
      <c r="C708" s="6" t="s">
        <v>2038</v>
      </c>
      <c r="D708" s="6" t="s">
        <v>2039</v>
      </c>
      <c r="E708" s="6" t="s">
        <v>2456</v>
      </c>
      <c r="F708" s="6" t="s">
        <v>2457</v>
      </c>
      <c r="G708" s="6" t="s">
        <v>2458</v>
      </c>
      <c r="H708" s="6" t="s">
        <v>2459</v>
      </c>
      <c r="I708" s="6" t="s">
        <v>2460</v>
      </c>
      <c r="J708" s="6" t="s">
        <v>2461</v>
      </c>
      <c r="K708" s="6" t="s">
        <v>743</v>
      </c>
      <c r="L708" s="6" t="s">
        <v>20</v>
      </c>
    </row>
    <row r="709" ht="76.5" spans="1:12">
      <c r="A709" s="5">
        <f t="shared" si="11"/>
        <v>707</v>
      </c>
      <c r="B709" s="6" t="s">
        <v>2462</v>
      </c>
      <c r="C709" s="6" t="s">
        <v>2008</v>
      </c>
      <c r="D709" s="6" t="s">
        <v>2009</v>
      </c>
      <c r="E709" s="6" t="s">
        <v>2126</v>
      </c>
      <c r="F709" s="6" t="s">
        <v>17</v>
      </c>
      <c r="G709" s="6" t="s">
        <v>17</v>
      </c>
      <c r="H709" s="6" t="s">
        <v>17</v>
      </c>
      <c r="I709" s="6" t="s">
        <v>17</v>
      </c>
      <c r="J709" s="6" t="s">
        <v>17</v>
      </c>
      <c r="K709" s="6" t="s">
        <v>19</v>
      </c>
      <c r="L709" s="6" t="s">
        <v>20</v>
      </c>
    </row>
    <row r="710" ht="63.75" spans="1:12">
      <c r="A710" s="5">
        <f t="shared" si="11"/>
        <v>708</v>
      </c>
      <c r="B710" s="6" t="s">
        <v>2463</v>
      </c>
      <c r="C710" s="6" t="s">
        <v>2464</v>
      </c>
      <c r="D710" s="6" t="s">
        <v>2465</v>
      </c>
      <c r="E710" s="6" t="s">
        <v>2449</v>
      </c>
      <c r="F710" s="6" t="s">
        <v>17</v>
      </c>
      <c r="G710" s="6" t="s">
        <v>17</v>
      </c>
      <c r="H710" s="6" t="s">
        <v>17</v>
      </c>
      <c r="I710" s="6" t="s">
        <v>17</v>
      </c>
      <c r="J710" s="6" t="s">
        <v>17</v>
      </c>
      <c r="K710" s="6" t="s">
        <v>2140</v>
      </c>
      <c r="L710" s="6" t="s">
        <v>20</v>
      </c>
    </row>
    <row r="711" ht="51" spans="1:12">
      <c r="A711" s="5">
        <f t="shared" si="11"/>
        <v>709</v>
      </c>
      <c r="B711" s="6" t="s">
        <v>2466</v>
      </c>
      <c r="C711" s="6" t="s">
        <v>2467</v>
      </c>
      <c r="D711" s="6" t="s">
        <v>2468</v>
      </c>
      <c r="E711" s="6" t="s">
        <v>2469</v>
      </c>
      <c r="F711" s="6" t="s">
        <v>17</v>
      </c>
      <c r="G711" s="6" t="s">
        <v>17</v>
      </c>
      <c r="H711" s="6" t="s">
        <v>17</v>
      </c>
      <c r="I711" s="6" t="s">
        <v>17</v>
      </c>
      <c r="J711" s="6" t="s">
        <v>17</v>
      </c>
      <c r="K711" s="6" t="s">
        <v>2140</v>
      </c>
      <c r="L711" s="6" t="s">
        <v>20</v>
      </c>
    </row>
    <row r="712" ht="51" spans="1:12">
      <c r="A712" s="5">
        <f t="shared" si="11"/>
        <v>710</v>
      </c>
      <c r="B712" s="6" t="s">
        <v>2470</v>
      </c>
      <c r="C712" s="6" t="s">
        <v>2023</v>
      </c>
      <c r="D712" s="6" t="s">
        <v>2024</v>
      </c>
      <c r="E712" s="6" t="s">
        <v>2392</v>
      </c>
      <c r="F712" s="6" t="s">
        <v>17</v>
      </c>
      <c r="G712" s="6" t="s">
        <v>18</v>
      </c>
      <c r="H712" s="6" t="s">
        <v>17</v>
      </c>
      <c r="I712" s="6" t="s">
        <v>17</v>
      </c>
      <c r="J712" s="6" t="s">
        <v>17</v>
      </c>
      <c r="K712" s="6" t="s">
        <v>59</v>
      </c>
      <c r="L712" s="6" t="s">
        <v>20</v>
      </c>
    </row>
    <row r="713" ht="63.75" spans="1:12">
      <c r="A713" s="5">
        <f t="shared" si="11"/>
        <v>711</v>
      </c>
      <c r="B713" s="6" t="s">
        <v>2471</v>
      </c>
      <c r="C713" s="6" t="s">
        <v>1987</v>
      </c>
      <c r="D713" s="6" t="s">
        <v>1988</v>
      </c>
      <c r="E713" s="6" t="s">
        <v>2261</v>
      </c>
      <c r="F713" s="6" t="s">
        <v>17</v>
      </c>
      <c r="G713" s="6" t="s">
        <v>17</v>
      </c>
      <c r="H713" s="6" t="s">
        <v>17</v>
      </c>
      <c r="I713" s="6" t="s">
        <v>17</v>
      </c>
      <c r="J713" s="6" t="s">
        <v>17</v>
      </c>
      <c r="K713" s="6" t="s">
        <v>2140</v>
      </c>
      <c r="L713" s="6" t="s">
        <v>20</v>
      </c>
    </row>
    <row r="714" ht="51" spans="1:12">
      <c r="A714" s="5">
        <f t="shared" si="11"/>
        <v>712</v>
      </c>
      <c r="B714" s="6" t="s">
        <v>2472</v>
      </c>
      <c r="C714" s="6" t="s">
        <v>2473</v>
      </c>
      <c r="D714" s="6" t="s">
        <v>2474</v>
      </c>
      <c r="E714" s="6" t="s">
        <v>2475</v>
      </c>
      <c r="F714" s="6" t="s">
        <v>17</v>
      </c>
      <c r="G714" s="6" t="s">
        <v>17</v>
      </c>
      <c r="H714" s="6" t="s">
        <v>17</v>
      </c>
      <c r="I714" s="6" t="s">
        <v>17</v>
      </c>
      <c r="J714" s="6" t="s">
        <v>17</v>
      </c>
      <c r="K714" s="6" t="s">
        <v>2140</v>
      </c>
      <c r="L714" s="6" t="s">
        <v>20</v>
      </c>
    </row>
    <row r="715" ht="51" spans="1:12">
      <c r="A715" s="5">
        <f t="shared" si="11"/>
        <v>713</v>
      </c>
      <c r="B715" s="6" t="s">
        <v>2476</v>
      </c>
      <c r="C715" s="6" t="s">
        <v>2477</v>
      </c>
      <c r="D715" s="6" t="s">
        <v>2478</v>
      </c>
      <c r="E715" s="6" t="s">
        <v>2479</v>
      </c>
      <c r="F715" s="6" t="s">
        <v>33</v>
      </c>
      <c r="G715" s="6" t="s">
        <v>2480</v>
      </c>
      <c r="H715" s="6" t="s">
        <v>2481</v>
      </c>
      <c r="I715" s="6" t="s">
        <v>2482</v>
      </c>
      <c r="J715" s="6" t="s">
        <v>2483</v>
      </c>
      <c r="K715" s="6" t="s">
        <v>1544</v>
      </c>
      <c r="L715" s="6" t="s">
        <v>20</v>
      </c>
    </row>
    <row r="716" ht="63.75" spans="1:12">
      <c r="A716" s="5">
        <f t="shared" si="11"/>
        <v>714</v>
      </c>
      <c r="B716" s="6" t="s">
        <v>2484</v>
      </c>
      <c r="C716" s="6" t="s">
        <v>2485</v>
      </c>
      <c r="D716" s="6" t="s">
        <v>2486</v>
      </c>
      <c r="E716" s="6" t="s">
        <v>2487</v>
      </c>
      <c r="F716" s="6" t="s">
        <v>17</v>
      </c>
      <c r="G716" s="6" t="s">
        <v>2488</v>
      </c>
      <c r="H716" s="6" t="s">
        <v>1318</v>
      </c>
      <c r="I716" s="6" t="s">
        <v>1319</v>
      </c>
      <c r="J716" s="6" t="s">
        <v>1738</v>
      </c>
      <c r="K716" s="6" t="s">
        <v>922</v>
      </c>
      <c r="L716" s="6" t="s">
        <v>20</v>
      </c>
    </row>
    <row r="717" ht="51" spans="1:12">
      <c r="A717" s="5">
        <f t="shared" si="11"/>
        <v>715</v>
      </c>
      <c r="B717" s="6" t="s">
        <v>2489</v>
      </c>
      <c r="C717" s="6" t="s">
        <v>2490</v>
      </c>
      <c r="D717" s="6" t="s">
        <v>2491</v>
      </c>
      <c r="E717" s="6" t="s">
        <v>2492</v>
      </c>
      <c r="F717" s="6" t="s">
        <v>33</v>
      </c>
      <c r="G717" s="6" t="s">
        <v>2493</v>
      </c>
      <c r="H717" s="6" t="s">
        <v>2494</v>
      </c>
      <c r="I717" s="6" t="s">
        <v>2495</v>
      </c>
      <c r="J717" s="6" t="s">
        <v>2496</v>
      </c>
      <c r="K717" s="6" t="s">
        <v>1076</v>
      </c>
      <c r="L717" s="6" t="s">
        <v>20</v>
      </c>
    </row>
    <row r="718" ht="63.75" spans="1:12">
      <c r="A718" s="5">
        <f t="shared" si="11"/>
        <v>716</v>
      </c>
      <c r="B718" s="6" t="s">
        <v>2497</v>
      </c>
      <c r="C718" s="6" t="s">
        <v>2498</v>
      </c>
      <c r="D718" s="6" t="s">
        <v>2499</v>
      </c>
      <c r="E718" s="6" t="s">
        <v>2500</v>
      </c>
      <c r="F718" s="6" t="s">
        <v>17</v>
      </c>
      <c r="G718" s="6" t="s">
        <v>2501</v>
      </c>
      <c r="H718" s="6" t="s">
        <v>2502</v>
      </c>
      <c r="I718" s="6" t="s">
        <v>2503</v>
      </c>
      <c r="J718" s="6" t="s">
        <v>1537</v>
      </c>
      <c r="K718" s="6" t="s">
        <v>500</v>
      </c>
      <c r="L718" s="6" t="s">
        <v>20</v>
      </c>
    </row>
    <row r="719" ht="63.75" spans="1:12">
      <c r="A719" s="5">
        <f t="shared" si="11"/>
        <v>717</v>
      </c>
      <c r="B719" s="6" t="s">
        <v>2504</v>
      </c>
      <c r="C719" s="6" t="s">
        <v>2505</v>
      </c>
      <c r="D719" s="6" t="s">
        <v>2506</v>
      </c>
      <c r="E719" s="6" t="s">
        <v>2507</v>
      </c>
      <c r="F719" s="6" t="s">
        <v>17</v>
      </c>
      <c r="G719" s="6" t="s">
        <v>2508</v>
      </c>
      <c r="H719" s="6" t="s">
        <v>2509</v>
      </c>
      <c r="I719" s="6" t="s">
        <v>2510</v>
      </c>
      <c r="J719" s="6" t="s">
        <v>2511</v>
      </c>
      <c r="K719" s="6" t="s">
        <v>2512</v>
      </c>
      <c r="L719" s="6" t="s">
        <v>20</v>
      </c>
    </row>
    <row r="720" ht="76.5" spans="1:12">
      <c r="A720" s="5">
        <f t="shared" si="11"/>
        <v>718</v>
      </c>
      <c r="B720" s="6" t="s">
        <v>2513</v>
      </c>
      <c r="C720" s="6" t="s">
        <v>2514</v>
      </c>
      <c r="D720" s="6" t="s">
        <v>2515</v>
      </c>
      <c r="E720" s="6" t="s">
        <v>2516</v>
      </c>
      <c r="F720" s="6" t="s">
        <v>33</v>
      </c>
      <c r="G720" s="6" t="s">
        <v>2517</v>
      </c>
      <c r="H720" s="6" t="s">
        <v>2518</v>
      </c>
      <c r="I720" s="6" t="s">
        <v>2519</v>
      </c>
      <c r="J720" s="6" t="s">
        <v>671</v>
      </c>
      <c r="K720" s="6" t="s">
        <v>500</v>
      </c>
      <c r="L720" s="6" t="s">
        <v>20</v>
      </c>
    </row>
    <row r="721" ht="51" spans="1:12">
      <c r="A721" s="5">
        <f t="shared" si="11"/>
        <v>719</v>
      </c>
      <c r="B721" s="6" t="s">
        <v>2520</v>
      </c>
      <c r="C721" s="6" t="s">
        <v>2521</v>
      </c>
      <c r="D721" s="6" t="s">
        <v>2522</v>
      </c>
      <c r="E721" s="6" t="s">
        <v>2523</v>
      </c>
      <c r="F721" s="6" t="s">
        <v>17</v>
      </c>
      <c r="G721" s="6" t="s">
        <v>2524</v>
      </c>
      <c r="H721" s="6" t="s">
        <v>2525</v>
      </c>
      <c r="I721" s="6" t="s">
        <v>2526</v>
      </c>
      <c r="J721" s="6" t="s">
        <v>2527</v>
      </c>
      <c r="K721" s="6" t="s">
        <v>1544</v>
      </c>
      <c r="L721" s="6" t="s">
        <v>20</v>
      </c>
    </row>
    <row r="722" ht="38.25" spans="1:12">
      <c r="A722" s="5">
        <f t="shared" si="11"/>
        <v>720</v>
      </c>
      <c r="B722" s="6" t="s">
        <v>2528</v>
      </c>
      <c r="C722" s="6" t="s">
        <v>2529</v>
      </c>
      <c r="D722" s="6" t="s">
        <v>2530</v>
      </c>
      <c r="E722" s="6" t="s">
        <v>2531</v>
      </c>
      <c r="F722" s="6" t="s">
        <v>33</v>
      </c>
      <c r="G722" s="6" t="s">
        <v>2532</v>
      </c>
      <c r="H722" s="6" t="s">
        <v>2533</v>
      </c>
      <c r="I722" s="6" t="s">
        <v>2534</v>
      </c>
      <c r="J722" s="6" t="s">
        <v>2535</v>
      </c>
      <c r="K722" s="6" t="s">
        <v>922</v>
      </c>
      <c r="L722" s="6" t="s">
        <v>20</v>
      </c>
    </row>
    <row r="723" ht="51" spans="1:12">
      <c r="A723" s="5">
        <f t="shared" si="11"/>
        <v>721</v>
      </c>
      <c r="B723" s="6" t="s">
        <v>2536</v>
      </c>
      <c r="C723" s="6" t="s">
        <v>2537</v>
      </c>
      <c r="D723" s="6" t="s">
        <v>2538</v>
      </c>
      <c r="E723" s="6" t="s">
        <v>2539</v>
      </c>
      <c r="F723" s="6" t="s">
        <v>2540</v>
      </c>
      <c r="G723" s="6" t="s">
        <v>535</v>
      </c>
      <c r="H723" s="6" t="s">
        <v>2541</v>
      </c>
      <c r="I723" s="6" t="s">
        <v>2542</v>
      </c>
      <c r="J723" s="6" t="s">
        <v>2543</v>
      </c>
      <c r="K723" s="6" t="s">
        <v>922</v>
      </c>
      <c r="L723" s="6" t="s">
        <v>20</v>
      </c>
    </row>
    <row r="724" ht="63.75" spans="1:12">
      <c r="A724" s="5">
        <f t="shared" si="11"/>
        <v>722</v>
      </c>
      <c r="B724" s="6" t="s">
        <v>2544</v>
      </c>
      <c r="C724" s="6" t="s">
        <v>2485</v>
      </c>
      <c r="D724" s="6" t="s">
        <v>2486</v>
      </c>
      <c r="E724" s="6" t="s">
        <v>2545</v>
      </c>
      <c r="F724" s="6" t="s">
        <v>17</v>
      </c>
      <c r="G724" s="6" t="s">
        <v>2546</v>
      </c>
      <c r="H724" s="6" t="s">
        <v>1318</v>
      </c>
      <c r="I724" s="6" t="s">
        <v>1319</v>
      </c>
      <c r="J724" s="6" t="s">
        <v>1738</v>
      </c>
      <c r="K724" s="6" t="s">
        <v>922</v>
      </c>
      <c r="L724" s="6" t="s">
        <v>20</v>
      </c>
    </row>
    <row r="725" ht="51" spans="1:12">
      <c r="A725" s="5">
        <f t="shared" si="11"/>
        <v>723</v>
      </c>
      <c r="B725" s="6" t="s">
        <v>2547</v>
      </c>
      <c r="C725" s="6" t="s">
        <v>2490</v>
      </c>
      <c r="D725" s="6" t="s">
        <v>2491</v>
      </c>
      <c r="E725" s="6" t="s">
        <v>2548</v>
      </c>
      <c r="F725" s="6" t="s">
        <v>2549</v>
      </c>
      <c r="G725" s="6" t="s">
        <v>1932</v>
      </c>
      <c r="H725" s="6" t="s">
        <v>2550</v>
      </c>
      <c r="I725" s="6" t="s">
        <v>2551</v>
      </c>
      <c r="J725" s="6" t="s">
        <v>2552</v>
      </c>
      <c r="K725" s="6" t="s">
        <v>1076</v>
      </c>
      <c r="L725" s="6" t="s">
        <v>20</v>
      </c>
    </row>
    <row r="726" ht="63.75" spans="1:12">
      <c r="A726" s="5">
        <f t="shared" si="11"/>
        <v>724</v>
      </c>
      <c r="B726" s="6" t="s">
        <v>2553</v>
      </c>
      <c r="C726" s="6" t="s">
        <v>2554</v>
      </c>
      <c r="D726" s="6" t="s">
        <v>2555</v>
      </c>
      <c r="E726" s="6" t="s">
        <v>2556</v>
      </c>
      <c r="F726" s="6" t="s">
        <v>33</v>
      </c>
      <c r="G726" s="6" t="s">
        <v>2493</v>
      </c>
      <c r="H726" s="6" t="s">
        <v>2518</v>
      </c>
      <c r="I726" s="6" t="s">
        <v>2519</v>
      </c>
      <c r="J726" s="6" t="s">
        <v>2557</v>
      </c>
      <c r="K726" s="6" t="s">
        <v>1544</v>
      </c>
      <c r="L726" s="6" t="s">
        <v>20</v>
      </c>
    </row>
    <row r="727" ht="38.25" spans="1:12">
      <c r="A727" s="5">
        <f t="shared" si="11"/>
        <v>725</v>
      </c>
      <c r="B727" s="6" t="s">
        <v>2558</v>
      </c>
      <c r="C727" s="6" t="s">
        <v>2559</v>
      </c>
      <c r="D727" s="6" t="s">
        <v>2560</v>
      </c>
      <c r="E727" s="6" t="s">
        <v>2539</v>
      </c>
      <c r="F727" s="6" t="s">
        <v>1612</v>
      </c>
      <c r="G727" s="6" t="s">
        <v>2561</v>
      </c>
      <c r="H727" s="6" t="s">
        <v>2562</v>
      </c>
      <c r="I727" s="6" t="s">
        <v>2563</v>
      </c>
      <c r="J727" s="6" t="s">
        <v>2564</v>
      </c>
      <c r="K727" s="6" t="s">
        <v>922</v>
      </c>
      <c r="L727" s="6" t="s">
        <v>20</v>
      </c>
    </row>
    <row r="728" ht="38.25" spans="1:12">
      <c r="A728" s="5">
        <f t="shared" si="11"/>
        <v>726</v>
      </c>
      <c r="B728" s="6" t="s">
        <v>2565</v>
      </c>
      <c r="C728" s="6" t="s">
        <v>2529</v>
      </c>
      <c r="D728" s="6" t="s">
        <v>2530</v>
      </c>
      <c r="E728" s="6" t="s">
        <v>2566</v>
      </c>
      <c r="F728" s="6" t="s">
        <v>33</v>
      </c>
      <c r="G728" s="6" t="s">
        <v>2567</v>
      </c>
      <c r="H728" s="6" t="s">
        <v>2533</v>
      </c>
      <c r="I728" s="6" t="s">
        <v>2534</v>
      </c>
      <c r="J728" s="6" t="s">
        <v>2568</v>
      </c>
      <c r="K728" s="6" t="s">
        <v>2512</v>
      </c>
      <c r="L728" s="6" t="s">
        <v>20</v>
      </c>
    </row>
    <row r="729" ht="38.25" spans="1:12">
      <c r="A729" s="5">
        <f t="shared" si="11"/>
        <v>727</v>
      </c>
      <c r="B729" s="6" t="s">
        <v>2569</v>
      </c>
      <c r="C729" s="6" t="s">
        <v>2559</v>
      </c>
      <c r="D729" s="6" t="s">
        <v>2560</v>
      </c>
      <c r="E729" s="6" t="s">
        <v>2570</v>
      </c>
      <c r="F729" s="6" t="s">
        <v>2571</v>
      </c>
      <c r="G729" s="6" t="s">
        <v>2572</v>
      </c>
      <c r="H729" s="6" t="s">
        <v>2573</v>
      </c>
      <c r="I729" s="6" t="s">
        <v>2574</v>
      </c>
      <c r="J729" s="6" t="s">
        <v>2006</v>
      </c>
      <c r="K729" s="6" t="s">
        <v>1544</v>
      </c>
      <c r="L729" s="6" t="s">
        <v>20</v>
      </c>
    </row>
    <row r="730" ht="63.75" spans="1:12">
      <c r="A730" s="5">
        <f t="shared" si="11"/>
        <v>728</v>
      </c>
      <c r="B730" s="6" t="s">
        <v>2575</v>
      </c>
      <c r="C730" s="6" t="s">
        <v>2498</v>
      </c>
      <c r="D730" s="6" t="s">
        <v>2499</v>
      </c>
      <c r="E730" s="6" t="s">
        <v>2576</v>
      </c>
      <c r="F730" s="6" t="s">
        <v>17</v>
      </c>
      <c r="G730" s="6" t="s">
        <v>2501</v>
      </c>
      <c r="H730" s="6" t="s">
        <v>2502</v>
      </c>
      <c r="I730" s="6" t="s">
        <v>2503</v>
      </c>
      <c r="J730" s="6" t="s">
        <v>1537</v>
      </c>
      <c r="K730" s="6" t="s">
        <v>500</v>
      </c>
      <c r="L730" s="6" t="s">
        <v>20</v>
      </c>
    </row>
    <row r="731" ht="52.5" spans="1:12">
      <c r="A731" s="5">
        <f t="shared" si="11"/>
        <v>729</v>
      </c>
      <c r="B731" s="6" t="s">
        <v>2577</v>
      </c>
      <c r="C731" s="6" t="s">
        <v>2578</v>
      </c>
      <c r="D731" s="6" t="s">
        <v>2579</v>
      </c>
      <c r="E731" s="6" t="s">
        <v>2580</v>
      </c>
      <c r="F731" s="6" t="s">
        <v>33</v>
      </c>
      <c r="G731" s="6" t="s">
        <v>722</v>
      </c>
      <c r="H731" s="6" t="s">
        <v>2581</v>
      </c>
      <c r="I731" s="8" t="s">
        <v>2582</v>
      </c>
      <c r="J731" s="6" t="s">
        <v>2583</v>
      </c>
      <c r="K731" s="6" t="s">
        <v>2512</v>
      </c>
      <c r="L731" s="6" t="s">
        <v>20</v>
      </c>
    </row>
    <row r="732" ht="63.75" spans="1:12">
      <c r="A732" s="5">
        <f t="shared" si="11"/>
        <v>730</v>
      </c>
      <c r="B732" s="6" t="s">
        <v>2584</v>
      </c>
      <c r="C732" s="6" t="s">
        <v>2585</v>
      </c>
      <c r="D732" s="6" t="s">
        <v>2586</v>
      </c>
      <c r="E732" s="6" t="s">
        <v>2587</v>
      </c>
      <c r="F732" s="6" t="s">
        <v>33</v>
      </c>
      <c r="G732" s="6" t="s">
        <v>2588</v>
      </c>
      <c r="H732" s="6" t="s">
        <v>2589</v>
      </c>
      <c r="I732" s="8" t="s">
        <v>2590</v>
      </c>
      <c r="J732" s="6" t="s">
        <v>2591</v>
      </c>
      <c r="K732" s="6" t="s">
        <v>1215</v>
      </c>
      <c r="L732" s="6" t="s">
        <v>20</v>
      </c>
    </row>
    <row r="733" ht="51" spans="1:12">
      <c r="A733" s="5">
        <f t="shared" si="11"/>
        <v>731</v>
      </c>
      <c r="B733" s="6" t="s">
        <v>2592</v>
      </c>
      <c r="C733" s="6" t="s">
        <v>2593</v>
      </c>
      <c r="D733" s="6" t="s">
        <v>2594</v>
      </c>
      <c r="E733" s="6" t="s">
        <v>2595</v>
      </c>
      <c r="F733" s="6" t="s">
        <v>33</v>
      </c>
      <c r="G733" s="6" t="s">
        <v>2596</v>
      </c>
      <c r="H733" s="6" t="s">
        <v>2597</v>
      </c>
      <c r="I733" s="6" t="s">
        <v>2598</v>
      </c>
      <c r="J733" s="6" t="s">
        <v>2599</v>
      </c>
      <c r="K733" s="6" t="s">
        <v>1215</v>
      </c>
      <c r="L733" s="6" t="s">
        <v>20</v>
      </c>
    </row>
    <row r="734" ht="51" spans="1:12">
      <c r="A734" s="5">
        <f t="shared" si="11"/>
        <v>732</v>
      </c>
      <c r="B734" s="6" t="s">
        <v>2600</v>
      </c>
      <c r="C734" s="6" t="s">
        <v>2477</v>
      </c>
      <c r="D734" s="6" t="s">
        <v>2478</v>
      </c>
      <c r="E734" s="6" t="s">
        <v>2601</v>
      </c>
      <c r="F734" s="6" t="s">
        <v>33</v>
      </c>
      <c r="G734" s="6" t="s">
        <v>535</v>
      </c>
      <c r="H734" s="6" t="s">
        <v>2602</v>
      </c>
      <c r="I734" s="6" t="s">
        <v>2603</v>
      </c>
      <c r="J734" s="6" t="s">
        <v>2604</v>
      </c>
      <c r="K734" s="6" t="s">
        <v>2512</v>
      </c>
      <c r="L734" s="6" t="s">
        <v>20</v>
      </c>
    </row>
    <row r="735" ht="51" spans="1:12">
      <c r="A735" s="5">
        <f t="shared" si="11"/>
        <v>733</v>
      </c>
      <c r="B735" s="6" t="s">
        <v>2605</v>
      </c>
      <c r="C735" s="6" t="s">
        <v>2593</v>
      </c>
      <c r="D735" s="6" t="s">
        <v>2594</v>
      </c>
      <c r="E735" s="6" t="s">
        <v>2606</v>
      </c>
      <c r="F735" s="6" t="s">
        <v>33</v>
      </c>
      <c r="G735" s="6" t="s">
        <v>2607</v>
      </c>
      <c r="H735" s="6" t="s">
        <v>2608</v>
      </c>
      <c r="I735" s="6" t="s">
        <v>2609</v>
      </c>
      <c r="J735" s="6" t="s">
        <v>573</v>
      </c>
      <c r="K735" s="6" t="s">
        <v>1215</v>
      </c>
      <c r="L735" s="6" t="s">
        <v>20</v>
      </c>
    </row>
    <row r="736" ht="51" spans="1:12">
      <c r="A736" s="5">
        <f t="shared" si="11"/>
        <v>734</v>
      </c>
      <c r="B736" s="6" t="s">
        <v>2610</v>
      </c>
      <c r="C736" s="6" t="s">
        <v>2578</v>
      </c>
      <c r="D736" s="6" t="s">
        <v>2579</v>
      </c>
      <c r="E736" s="6" t="s">
        <v>2611</v>
      </c>
      <c r="F736" s="6" t="s">
        <v>2612</v>
      </c>
      <c r="G736" s="6" t="s">
        <v>2613</v>
      </c>
      <c r="H736" s="6" t="s">
        <v>2614</v>
      </c>
      <c r="I736" s="6" t="s">
        <v>2615</v>
      </c>
      <c r="J736" s="6" t="s">
        <v>2114</v>
      </c>
      <c r="K736" s="6" t="s">
        <v>2512</v>
      </c>
      <c r="L736" s="6" t="s">
        <v>20</v>
      </c>
    </row>
    <row r="737" ht="51" spans="1:12">
      <c r="A737" s="5">
        <f t="shared" si="11"/>
        <v>735</v>
      </c>
      <c r="B737" s="6" t="s">
        <v>2616</v>
      </c>
      <c r="C737" s="6" t="s">
        <v>2617</v>
      </c>
      <c r="D737" s="6" t="s">
        <v>2618</v>
      </c>
      <c r="E737" s="6" t="s">
        <v>2619</v>
      </c>
      <c r="F737" s="6" t="s">
        <v>2620</v>
      </c>
      <c r="G737" s="6" t="s">
        <v>2621</v>
      </c>
      <c r="H737" s="6" t="s">
        <v>2622</v>
      </c>
      <c r="I737" s="6" t="s">
        <v>2623</v>
      </c>
      <c r="J737" s="6" t="s">
        <v>2624</v>
      </c>
      <c r="K737" s="6" t="s">
        <v>500</v>
      </c>
      <c r="L737" s="6" t="s">
        <v>20</v>
      </c>
    </row>
    <row r="738" ht="63.75" spans="1:12">
      <c r="A738" s="5">
        <f t="shared" si="11"/>
        <v>736</v>
      </c>
      <c r="B738" s="6" t="s">
        <v>2625</v>
      </c>
      <c r="C738" s="6" t="s">
        <v>2626</v>
      </c>
      <c r="D738" s="6" t="s">
        <v>2627</v>
      </c>
      <c r="E738" s="6" t="s">
        <v>2628</v>
      </c>
      <c r="F738" s="6" t="s">
        <v>2629</v>
      </c>
      <c r="G738" s="6" t="s">
        <v>2630</v>
      </c>
      <c r="H738" s="6" t="s">
        <v>2631</v>
      </c>
      <c r="I738" s="6" t="s">
        <v>2632</v>
      </c>
      <c r="J738" s="6" t="s">
        <v>2006</v>
      </c>
      <c r="K738" s="6" t="s">
        <v>2512</v>
      </c>
      <c r="L738" s="6" t="s">
        <v>20</v>
      </c>
    </row>
    <row r="739" ht="63.75" spans="1:12">
      <c r="A739" s="5">
        <f t="shared" si="11"/>
        <v>737</v>
      </c>
      <c r="B739" s="6" t="s">
        <v>2633</v>
      </c>
      <c r="C739" s="6" t="s">
        <v>2585</v>
      </c>
      <c r="D739" s="6" t="s">
        <v>2586</v>
      </c>
      <c r="E739" s="8" t="s">
        <v>2634</v>
      </c>
      <c r="F739" s="6" t="s">
        <v>33</v>
      </c>
      <c r="G739" s="6" t="s">
        <v>2635</v>
      </c>
      <c r="H739" s="6" t="s">
        <v>2636</v>
      </c>
      <c r="I739" s="6" t="s">
        <v>2637</v>
      </c>
      <c r="J739" s="6" t="s">
        <v>2638</v>
      </c>
      <c r="K739" s="6" t="s">
        <v>500</v>
      </c>
      <c r="L739" s="6" t="s">
        <v>20</v>
      </c>
    </row>
    <row r="740" ht="52.5" spans="1:12">
      <c r="A740" s="5">
        <f t="shared" si="11"/>
        <v>738</v>
      </c>
      <c r="B740" s="6" t="s">
        <v>2639</v>
      </c>
      <c r="C740" s="6" t="s">
        <v>2514</v>
      </c>
      <c r="D740" s="8" t="s">
        <v>2515</v>
      </c>
      <c r="E740" s="6" t="s">
        <v>2640</v>
      </c>
      <c r="F740" s="6" t="s">
        <v>33</v>
      </c>
      <c r="G740" s="6" t="s">
        <v>2641</v>
      </c>
      <c r="H740" s="6" t="s">
        <v>2636</v>
      </c>
      <c r="I740" s="6" t="s">
        <v>2637</v>
      </c>
      <c r="J740" s="6" t="s">
        <v>2543</v>
      </c>
      <c r="K740" s="6" t="s">
        <v>500</v>
      </c>
      <c r="L740" s="6" t="s">
        <v>20</v>
      </c>
    </row>
    <row r="741" ht="51" spans="1:12">
      <c r="A741" s="5">
        <f t="shared" si="11"/>
        <v>739</v>
      </c>
      <c r="B741" s="6" t="s">
        <v>2642</v>
      </c>
      <c r="C741" s="6" t="s">
        <v>2521</v>
      </c>
      <c r="D741" s="6" t="s">
        <v>2522</v>
      </c>
      <c r="E741" s="6" t="s">
        <v>2643</v>
      </c>
      <c r="F741" s="6" t="s">
        <v>17</v>
      </c>
      <c r="G741" s="6" t="s">
        <v>2524</v>
      </c>
      <c r="H741" s="6" t="s">
        <v>2525</v>
      </c>
      <c r="I741" s="6" t="s">
        <v>2526</v>
      </c>
      <c r="J741" s="6" t="s">
        <v>2644</v>
      </c>
      <c r="K741" s="6" t="s">
        <v>1544</v>
      </c>
      <c r="L741" s="6" t="s">
        <v>20</v>
      </c>
    </row>
    <row r="742" ht="51" spans="1:12">
      <c r="A742" s="5">
        <f t="shared" si="11"/>
        <v>740</v>
      </c>
      <c r="B742" s="6" t="s">
        <v>2645</v>
      </c>
      <c r="C742" s="6" t="s">
        <v>2537</v>
      </c>
      <c r="D742" s="6" t="s">
        <v>2538</v>
      </c>
      <c r="E742" s="6" t="s">
        <v>2646</v>
      </c>
      <c r="F742" s="6" t="s">
        <v>2647</v>
      </c>
      <c r="G742" s="6" t="s">
        <v>2648</v>
      </c>
      <c r="H742" s="6" t="s">
        <v>2518</v>
      </c>
      <c r="I742" s="6" t="s">
        <v>2519</v>
      </c>
      <c r="J742" s="6" t="s">
        <v>2142</v>
      </c>
      <c r="K742" s="6" t="s">
        <v>500</v>
      </c>
      <c r="L742" s="6" t="s">
        <v>20</v>
      </c>
    </row>
    <row r="743" ht="51" spans="1:12">
      <c r="A743" s="5">
        <f t="shared" si="11"/>
        <v>741</v>
      </c>
      <c r="B743" s="6" t="s">
        <v>2649</v>
      </c>
      <c r="C743" s="6" t="s">
        <v>2650</v>
      </c>
      <c r="D743" s="6" t="s">
        <v>2651</v>
      </c>
      <c r="E743" s="6" t="s">
        <v>2652</v>
      </c>
      <c r="F743" s="6" t="s">
        <v>2653</v>
      </c>
      <c r="G743" s="6" t="s">
        <v>2630</v>
      </c>
      <c r="H743" s="6" t="s">
        <v>2654</v>
      </c>
      <c r="I743" s="6" t="s">
        <v>2655</v>
      </c>
      <c r="J743" s="6" t="s">
        <v>2656</v>
      </c>
      <c r="K743" s="6" t="s">
        <v>2512</v>
      </c>
      <c r="L743" s="6" t="s">
        <v>20</v>
      </c>
    </row>
    <row r="744" ht="51" spans="1:12">
      <c r="A744" s="5">
        <f t="shared" si="11"/>
        <v>742</v>
      </c>
      <c r="B744" s="6" t="s">
        <v>2657</v>
      </c>
      <c r="C744" s="6" t="s">
        <v>2650</v>
      </c>
      <c r="D744" s="6" t="s">
        <v>2651</v>
      </c>
      <c r="E744" s="6" t="s">
        <v>2658</v>
      </c>
      <c r="F744" s="6" t="s">
        <v>33</v>
      </c>
      <c r="G744" s="6" t="s">
        <v>1112</v>
      </c>
      <c r="H744" s="6" t="s">
        <v>2659</v>
      </c>
      <c r="I744" s="6" t="s">
        <v>2660</v>
      </c>
      <c r="J744" s="6" t="s">
        <v>1289</v>
      </c>
      <c r="K744" s="6" t="s">
        <v>1076</v>
      </c>
      <c r="L744" s="6" t="s">
        <v>20</v>
      </c>
    </row>
    <row r="745" ht="63.75" spans="1:12">
      <c r="A745" s="5">
        <f t="shared" si="11"/>
        <v>743</v>
      </c>
      <c r="B745" s="6" t="s">
        <v>2661</v>
      </c>
      <c r="C745" s="6" t="s">
        <v>2626</v>
      </c>
      <c r="D745" s="6" t="s">
        <v>2627</v>
      </c>
      <c r="E745" s="6" t="s">
        <v>2662</v>
      </c>
      <c r="F745" s="6" t="s">
        <v>2629</v>
      </c>
      <c r="G745" s="6" t="s">
        <v>2561</v>
      </c>
      <c r="H745" s="6" t="s">
        <v>2663</v>
      </c>
      <c r="I745" s="6" t="s">
        <v>2664</v>
      </c>
      <c r="J745" s="6" t="s">
        <v>2665</v>
      </c>
      <c r="K745" s="6" t="s">
        <v>2512</v>
      </c>
      <c r="L745" s="6" t="s">
        <v>20</v>
      </c>
    </row>
    <row r="746" ht="63.75" spans="1:12">
      <c r="A746" s="5">
        <f t="shared" si="11"/>
        <v>744</v>
      </c>
      <c r="B746" s="6" t="s">
        <v>2666</v>
      </c>
      <c r="C746" s="6" t="s">
        <v>2667</v>
      </c>
      <c r="D746" s="6" t="s">
        <v>2555</v>
      </c>
      <c r="E746" s="6" t="s">
        <v>2668</v>
      </c>
      <c r="F746" s="6" t="s">
        <v>1612</v>
      </c>
      <c r="G746" s="6" t="s">
        <v>831</v>
      </c>
      <c r="H746" s="6" t="s">
        <v>2669</v>
      </c>
      <c r="I746" s="6" t="s">
        <v>2670</v>
      </c>
      <c r="J746" s="6" t="s">
        <v>2671</v>
      </c>
      <c r="K746" s="6" t="s">
        <v>1544</v>
      </c>
      <c r="L746" s="6" t="s">
        <v>20</v>
      </c>
    </row>
    <row r="747" ht="51" spans="1:12">
      <c r="A747" s="5">
        <f t="shared" si="11"/>
        <v>745</v>
      </c>
      <c r="B747" s="6" t="s">
        <v>2672</v>
      </c>
      <c r="C747" s="6" t="s">
        <v>2617</v>
      </c>
      <c r="D747" s="6" t="s">
        <v>2618</v>
      </c>
      <c r="E747" s="6" t="s">
        <v>2673</v>
      </c>
      <c r="F747" s="6" t="s">
        <v>33</v>
      </c>
      <c r="G747" s="6" t="s">
        <v>2674</v>
      </c>
      <c r="H747" s="6" t="s">
        <v>2675</v>
      </c>
      <c r="I747" s="6" t="s">
        <v>2676</v>
      </c>
      <c r="J747" s="6" t="s">
        <v>1914</v>
      </c>
      <c r="K747" s="6" t="s">
        <v>2512</v>
      </c>
      <c r="L747" s="6" t="s">
        <v>20</v>
      </c>
    </row>
    <row r="748" ht="63.75" spans="1:12">
      <c r="A748" s="5">
        <f t="shared" si="11"/>
        <v>746</v>
      </c>
      <c r="B748" s="6" t="s">
        <v>2677</v>
      </c>
      <c r="C748" s="6" t="s">
        <v>2678</v>
      </c>
      <c r="D748" s="6" t="s">
        <v>2679</v>
      </c>
      <c r="E748" s="6" t="s">
        <v>2680</v>
      </c>
      <c r="F748" s="6" t="s">
        <v>2681</v>
      </c>
      <c r="G748" s="6" t="s">
        <v>2572</v>
      </c>
      <c r="H748" s="6" t="s">
        <v>2682</v>
      </c>
      <c r="I748" s="6" t="s">
        <v>2683</v>
      </c>
      <c r="J748" s="6" t="s">
        <v>2114</v>
      </c>
      <c r="K748" s="6" t="s">
        <v>2512</v>
      </c>
      <c r="L748" s="6" t="s">
        <v>20</v>
      </c>
    </row>
    <row r="749" ht="63.75" spans="1:12">
      <c r="A749" s="5">
        <f t="shared" si="11"/>
        <v>747</v>
      </c>
      <c r="B749" s="6" t="s">
        <v>2684</v>
      </c>
      <c r="C749" s="6" t="s">
        <v>2678</v>
      </c>
      <c r="D749" s="6" t="s">
        <v>2679</v>
      </c>
      <c r="E749" s="6" t="s">
        <v>2685</v>
      </c>
      <c r="F749" s="6" t="s">
        <v>2686</v>
      </c>
      <c r="G749" s="6" t="s">
        <v>2674</v>
      </c>
      <c r="H749" s="6" t="s">
        <v>2687</v>
      </c>
      <c r="I749" s="6" t="s">
        <v>2688</v>
      </c>
      <c r="J749" s="6" t="s">
        <v>2689</v>
      </c>
      <c r="K749" s="6" t="s">
        <v>500</v>
      </c>
      <c r="L749" s="6" t="s">
        <v>20</v>
      </c>
    </row>
    <row r="750" ht="63.75" spans="1:12">
      <c r="A750" s="5">
        <f t="shared" si="11"/>
        <v>748</v>
      </c>
      <c r="B750" s="6" t="s">
        <v>2690</v>
      </c>
      <c r="C750" s="6" t="s">
        <v>2691</v>
      </c>
      <c r="D750" s="6" t="s">
        <v>2692</v>
      </c>
      <c r="E750" s="6" t="s">
        <v>2693</v>
      </c>
      <c r="F750" s="6" t="s">
        <v>33</v>
      </c>
      <c r="G750" s="6" t="s">
        <v>2694</v>
      </c>
      <c r="H750" s="6" t="s">
        <v>2695</v>
      </c>
      <c r="I750" s="6" t="s">
        <v>2696</v>
      </c>
      <c r="J750" s="6" t="s">
        <v>994</v>
      </c>
      <c r="K750" s="6" t="s">
        <v>2512</v>
      </c>
      <c r="L750" s="6" t="s">
        <v>20</v>
      </c>
    </row>
    <row r="751" ht="63.75" spans="1:12">
      <c r="A751" s="5">
        <f t="shared" si="11"/>
        <v>749</v>
      </c>
      <c r="B751" s="6" t="s">
        <v>2697</v>
      </c>
      <c r="C751" s="6" t="s">
        <v>2691</v>
      </c>
      <c r="D751" s="6" t="s">
        <v>2692</v>
      </c>
      <c r="E751" s="6" t="s">
        <v>2698</v>
      </c>
      <c r="F751" s="6" t="s">
        <v>33</v>
      </c>
      <c r="G751" s="6" t="s">
        <v>2699</v>
      </c>
      <c r="H751" s="6" t="s">
        <v>2700</v>
      </c>
      <c r="I751" s="6" t="s">
        <v>2701</v>
      </c>
      <c r="J751" s="6" t="s">
        <v>2702</v>
      </c>
      <c r="K751" s="6" t="s">
        <v>2512</v>
      </c>
      <c r="L751" s="6" t="s">
        <v>20</v>
      </c>
    </row>
    <row r="752" ht="51" spans="1:12">
      <c r="A752" s="5">
        <f t="shared" si="11"/>
        <v>750</v>
      </c>
      <c r="B752" s="6" t="s">
        <v>2703</v>
      </c>
      <c r="C752" s="6" t="s">
        <v>2704</v>
      </c>
      <c r="D752" s="6" t="s">
        <v>2705</v>
      </c>
      <c r="E752" s="6" t="s">
        <v>2706</v>
      </c>
      <c r="F752" s="6" t="s">
        <v>2707</v>
      </c>
      <c r="G752" s="6" t="s">
        <v>831</v>
      </c>
      <c r="H752" s="6" t="s">
        <v>2708</v>
      </c>
      <c r="I752" s="6" t="s">
        <v>2709</v>
      </c>
      <c r="J752" s="6" t="s">
        <v>2710</v>
      </c>
      <c r="K752" s="6" t="s">
        <v>1544</v>
      </c>
      <c r="L752" s="6" t="s">
        <v>20</v>
      </c>
    </row>
    <row r="753" ht="51" spans="1:12">
      <c r="A753" s="5">
        <f t="shared" si="11"/>
        <v>751</v>
      </c>
      <c r="B753" s="6" t="s">
        <v>2711</v>
      </c>
      <c r="C753" s="6" t="s">
        <v>2712</v>
      </c>
      <c r="D753" s="6" t="s">
        <v>2713</v>
      </c>
      <c r="E753" s="6" t="s">
        <v>2714</v>
      </c>
      <c r="F753" s="6" t="s">
        <v>33</v>
      </c>
      <c r="G753" s="6" t="s">
        <v>2715</v>
      </c>
      <c r="H753" s="6" t="s">
        <v>2716</v>
      </c>
      <c r="I753" s="6" t="s">
        <v>2717</v>
      </c>
      <c r="J753" s="6" t="s">
        <v>2718</v>
      </c>
      <c r="K753" s="6" t="s">
        <v>922</v>
      </c>
      <c r="L753" s="6" t="s">
        <v>20</v>
      </c>
    </row>
    <row r="754" ht="63.75" spans="1:12">
      <c r="A754" s="5">
        <f t="shared" si="11"/>
        <v>752</v>
      </c>
      <c r="B754" s="6" t="s">
        <v>2719</v>
      </c>
      <c r="C754" s="6" t="s">
        <v>2720</v>
      </c>
      <c r="D754" s="6" t="s">
        <v>2721</v>
      </c>
      <c r="E754" s="6" t="s">
        <v>2722</v>
      </c>
      <c r="F754" s="6" t="s">
        <v>33</v>
      </c>
      <c r="G754" s="6" t="s">
        <v>2723</v>
      </c>
      <c r="H754" s="6" t="s">
        <v>2724</v>
      </c>
      <c r="I754" s="6" t="s">
        <v>2725</v>
      </c>
      <c r="J754" s="6" t="s">
        <v>2114</v>
      </c>
      <c r="K754" s="6" t="s">
        <v>1215</v>
      </c>
      <c r="L754" s="6" t="s">
        <v>20</v>
      </c>
    </row>
    <row r="755" ht="63.75" spans="1:12">
      <c r="A755" s="5">
        <f t="shared" si="11"/>
        <v>753</v>
      </c>
      <c r="B755" s="6" t="s">
        <v>2726</v>
      </c>
      <c r="C755" s="6" t="s">
        <v>2704</v>
      </c>
      <c r="D755" s="6" t="s">
        <v>2705</v>
      </c>
      <c r="E755" s="6" t="s">
        <v>2727</v>
      </c>
      <c r="F755" s="6" t="s">
        <v>33</v>
      </c>
      <c r="G755" s="6" t="s">
        <v>2728</v>
      </c>
      <c r="H755" s="6" t="s">
        <v>2729</v>
      </c>
      <c r="I755" s="6" t="s">
        <v>2730</v>
      </c>
      <c r="J755" s="6" t="s">
        <v>2731</v>
      </c>
      <c r="K755" s="6" t="s">
        <v>1544</v>
      </c>
      <c r="L755" s="6" t="s">
        <v>20</v>
      </c>
    </row>
    <row r="756" ht="63.75" spans="1:12">
      <c r="A756" s="5">
        <f t="shared" si="11"/>
        <v>754</v>
      </c>
      <c r="B756" s="6" t="s">
        <v>2732</v>
      </c>
      <c r="C756" s="6" t="s">
        <v>2733</v>
      </c>
      <c r="D756" s="6" t="s">
        <v>2734</v>
      </c>
      <c r="E756" s="6" t="s">
        <v>2735</v>
      </c>
      <c r="F756" s="6" t="s">
        <v>2736</v>
      </c>
      <c r="G756" s="6" t="s">
        <v>2737</v>
      </c>
      <c r="H756" s="6" t="s">
        <v>2738</v>
      </c>
      <c r="I756" s="6" t="s">
        <v>2739</v>
      </c>
      <c r="J756" s="6" t="s">
        <v>725</v>
      </c>
      <c r="K756" s="6" t="s">
        <v>1076</v>
      </c>
      <c r="L756" s="6" t="s">
        <v>20</v>
      </c>
    </row>
    <row r="757" ht="63.75" spans="1:12">
      <c r="A757" s="5">
        <f t="shared" si="11"/>
        <v>755</v>
      </c>
      <c r="B757" s="6" t="s">
        <v>2740</v>
      </c>
      <c r="C757" s="6" t="s">
        <v>2733</v>
      </c>
      <c r="D757" s="6" t="s">
        <v>2734</v>
      </c>
      <c r="E757" s="6" t="s">
        <v>2741</v>
      </c>
      <c r="F757" s="6" t="s">
        <v>33</v>
      </c>
      <c r="G757" s="6" t="s">
        <v>2742</v>
      </c>
      <c r="H757" s="6" t="s">
        <v>2743</v>
      </c>
      <c r="I757" s="6" t="s">
        <v>2744</v>
      </c>
      <c r="J757" s="6" t="s">
        <v>2638</v>
      </c>
      <c r="K757" s="6" t="s">
        <v>1215</v>
      </c>
      <c r="L757" s="6" t="s">
        <v>20</v>
      </c>
    </row>
    <row r="758" ht="63.75" spans="1:12">
      <c r="A758" s="5">
        <f t="shared" si="11"/>
        <v>756</v>
      </c>
      <c r="B758" s="6" t="s">
        <v>2745</v>
      </c>
      <c r="C758" s="6" t="s">
        <v>2746</v>
      </c>
      <c r="D758" s="6" t="s">
        <v>2747</v>
      </c>
      <c r="E758" s="6" t="s">
        <v>2748</v>
      </c>
      <c r="F758" s="6" t="s">
        <v>33</v>
      </c>
      <c r="G758" s="6" t="s">
        <v>2749</v>
      </c>
      <c r="H758" s="6" t="s">
        <v>2750</v>
      </c>
      <c r="I758" s="6" t="s">
        <v>2751</v>
      </c>
      <c r="J758" s="6" t="s">
        <v>1129</v>
      </c>
      <c r="K758" s="6" t="s">
        <v>600</v>
      </c>
      <c r="L758" s="6" t="s">
        <v>20</v>
      </c>
    </row>
    <row r="759" ht="63.75" spans="1:12">
      <c r="A759" s="5">
        <f t="shared" si="11"/>
        <v>757</v>
      </c>
      <c r="B759" s="6" t="s">
        <v>2752</v>
      </c>
      <c r="C759" s="6" t="s">
        <v>2746</v>
      </c>
      <c r="D759" s="6" t="s">
        <v>2747</v>
      </c>
      <c r="E759" s="6" t="s">
        <v>2753</v>
      </c>
      <c r="F759" s="6" t="s">
        <v>2754</v>
      </c>
      <c r="G759" s="6" t="s">
        <v>2749</v>
      </c>
      <c r="H759" s="6" t="s">
        <v>2755</v>
      </c>
      <c r="I759" s="6" t="s">
        <v>2756</v>
      </c>
      <c r="J759" s="6" t="s">
        <v>2757</v>
      </c>
      <c r="K759" s="6" t="s">
        <v>600</v>
      </c>
      <c r="L759" s="6" t="s">
        <v>20</v>
      </c>
    </row>
    <row r="760" ht="63.75" spans="1:12">
      <c r="A760" s="5">
        <f t="shared" si="11"/>
        <v>758</v>
      </c>
      <c r="B760" s="6" t="s">
        <v>2758</v>
      </c>
      <c r="C760" s="6" t="s">
        <v>2759</v>
      </c>
      <c r="D760" s="6" t="s">
        <v>2760</v>
      </c>
      <c r="E760" s="6" t="s">
        <v>2761</v>
      </c>
      <c r="F760" s="6" t="s">
        <v>33</v>
      </c>
      <c r="G760" s="6" t="s">
        <v>2723</v>
      </c>
      <c r="H760" s="6" t="s">
        <v>2762</v>
      </c>
      <c r="I760" s="6" t="s">
        <v>2763</v>
      </c>
      <c r="J760" s="6" t="s">
        <v>2764</v>
      </c>
      <c r="K760" s="6" t="s">
        <v>814</v>
      </c>
      <c r="L760" s="6" t="s">
        <v>20</v>
      </c>
    </row>
    <row r="761" ht="63.75" spans="1:12">
      <c r="A761" s="5">
        <f t="shared" si="11"/>
        <v>759</v>
      </c>
      <c r="B761" s="6" t="s">
        <v>2765</v>
      </c>
      <c r="C761" s="6" t="s">
        <v>2759</v>
      </c>
      <c r="D761" s="6" t="s">
        <v>2760</v>
      </c>
      <c r="E761" s="6" t="s">
        <v>2766</v>
      </c>
      <c r="F761" s="6" t="s">
        <v>2767</v>
      </c>
      <c r="G761" s="6" t="s">
        <v>2768</v>
      </c>
      <c r="H761" s="6" t="s">
        <v>2769</v>
      </c>
      <c r="I761" s="6" t="s">
        <v>2763</v>
      </c>
      <c r="J761" s="6" t="s">
        <v>2770</v>
      </c>
      <c r="K761" s="6" t="s">
        <v>814</v>
      </c>
      <c r="L761" s="6" t="s">
        <v>20</v>
      </c>
    </row>
    <row r="762" ht="51" spans="1:12">
      <c r="A762" s="5">
        <f t="shared" si="11"/>
        <v>760</v>
      </c>
      <c r="B762" s="6" t="s">
        <v>2771</v>
      </c>
      <c r="C762" s="6" t="s">
        <v>2772</v>
      </c>
      <c r="D762" s="6" t="s">
        <v>2773</v>
      </c>
      <c r="E762" s="6" t="s">
        <v>2693</v>
      </c>
      <c r="F762" s="6" t="s">
        <v>2612</v>
      </c>
      <c r="G762" s="6" t="s">
        <v>2694</v>
      </c>
      <c r="H762" s="6" t="s">
        <v>2774</v>
      </c>
      <c r="I762" s="6" t="s">
        <v>2775</v>
      </c>
      <c r="J762" s="6" t="s">
        <v>1297</v>
      </c>
      <c r="K762" s="6" t="s">
        <v>2512</v>
      </c>
      <c r="L762" s="6" t="s">
        <v>20</v>
      </c>
    </row>
    <row r="763" ht="51" spans="1:12">
      <c r="A763" s="5">
        <f t="shared" si="11"/>
        <v>761</v>
      </c>
      <c r="B763" s="6" t="s">
        <v>2776</v>
      </c>
      <c r="C763" s="6" t="s">
        <v>2772</v>
      </c>
      <c r="D763" s="6" t="s">
        <v>2773</v>
      </c>
      <c r="E763" s="6" t="s">
        <v>2777</v>
      </c>
      <c r="F763" s="6" t="s">
        <v>2612</v>
      </c>
      <c r="G763" s="6" t="s">
        <v>2778</v>
      </c>
      <c r="H763" s="6" t="s">
        <v>2614</v>
      </c>
      <c r="I763" s="6" t="s">
        <v>2615</v>
      </c>
      <c r="J763" s="6" t="s">
        <v>2114</v>
      </c>
      <c r="K763" s="6" t="s">
        <v>2512</v>
      </c>
      <c r="L763" s="6" t="s">
        <v>20</v>
      </c>
    </row>
    <row r="764" ht="51" spans="1:12">
      <c r="A764" s="5">
        <f t="shared" si="11"/>
        <v>762</v>
      </c>
      <c r="B764" s="6" t="s">
        <v>2779</v>
      </c>
      <c r="C764" s="6" t="s">
        <v>2780</v>
      </c>
      <c r="D764" s="6" t="s">
        <v>2781</v>
      </c>
      <c r="E764" s="6" t="s">
        <v>2782</v>
      </c>
      <c r="F764" s="6" t="s">
        <v>33</v>
      </c>
      <c r="G764" s="6" t="s">
        <v>2783</v>
      </c>
      <c r="H764" s="6" t="s">
        <v>2784</v>
      </c>
      <c r="I764" s="6" t="s">
        <v>2785</v>
      </c>
      <c r="J764" s="6" t="s">
        <v>2151</v>
      </c>
      <c r="K764" s="6" t="s">
        <v>922</v>
      </c>
      <c r="L764" s="6" t="s">
        <v>20</v>
      </c>
    </row>
    <row r="765" ht="51" spans="1:12">
      <c r="A765" s="5">
        <f t="shared" si="11"/>
        <v>763</v>
      </c>
      <c r="B765" s="6" t="s">
        <v>2786</v>
      </c>
      <c r="C765" s="6" t="s">
        <v>2780</v>
      </c>
      <c r="D765" s="6" t="s">
        <v>2781</v>
      </c>
      <c r="E765" s="6" t="s">
        <v>2787</v>
      </c>
      <c r="F765" s="6" t="s">
        <v>33</v>
      </c>
      <c r="G765" s="6" t="s">
        <v>2783</v>
      </c>
      <c r="H765" s="6" t="s">
        <v>2784</v>
      </c>
      <c r="I765" s="6" t="s">
        <v>2785</v>
      </c>
      <c r="J765" s="6" t="s">
        <v>2689</v>
      </c>
      <c r="K765" s="6" t="s">
        <v>922</v>
      </c>
      <c r="L765" s="6" t="s">
        <v>20</v>
      </c>
    </row>
    <row r="766" ht="51" spans="1:12">
      <c r="A766" s="5">
        <f t="shared" si="11"/>
        <v>764</v>
      </c>
      <c r="B766" s="6" t="s">
        <v>2788</v>
      </c>
      <c r="C766" s="6" t="s">
        <v>2789</v>
      </c>
      <c r="D766" s="8" t="s">
        <v>2790</v>
      </c>
      <c r="E766" s="6" t="s">
        <v>2791</v>
      </c>
      <c r="F766" s="6" t="s">
        <v>2792</v>
      </c>
      <c r="G766" s="6" t="s">
        <v>2793</v>
      </c>
      <c r="H766" s="6" t="s">
        <v>2794</v>
      </c>
      <c r="I766" s="6" t="s">
        <v>2795</v>
      </c>
      <c r="J766" s="6" t="s">
        <v>2796</v>
      </c>
      <c r="K766" s="6" t="s">
        <v>500</v>
      </c>
      <c r="L766" s="6" t="s">
        <v>20</v>
      </c>
    </row>
    <row r="767" ht="51" spans="1:12">
      <c r="A767" s="5">
        <f t="shared" si="11"/>
        <v>765</v>
      </c>
      <c r="B767" s="6" t="s">
        <v>2797</v>
      </c>
      <c r="C767" s="6" t="s">
        <v>2789</v>
      </c>
      <c r="D767" s="8" t="s">
        <v>2790</v>
      </c>
      <c r="E767" s="6" t="s">
        <v>2798</v>
      </c>
      <c r="F767" s="6" t="s">
        <v>2799</v>
      </c>
      <c r="G767" s="6" t="s">
        <v>2800</v>
      </c>
      <c r="H767" s="6" t="s">
        <v>2801</v>
      </c>
      <c r="I767" s="6" t="s">
        <v>2802</v>
      </c>
      <c r="J767" s="6" t="s">
        <v>2803</v>
      </c>
      <c r="K767" s="6" t="s">
        <v>1215</v>
      </c>
      <c r="L767" s="6" t="s">
        <v>20</v>
      </c>
    </row>
    <row r="768" ht="51" spans="1:12">
      <c r="A768" s="5">
        <f t="shared" si="11"/>
        <v>766</v>
      </c>
      <c r="B768" s="6" t="s">
        <v>2804</v>
      </c>
      <c r="C768" s="6" t="s">
        <v>2805</v>
      </c>
      <c r="D768" s="8" t="s">
        <v>2806</v>
      </c>
      <c r="E768" s="6" t="s">
        <v>2807</v>
      </c>
      <c r="F768" s="6" t="s">
        <v>33</v>
      </c>
      <c r="G768" s="6" t="s">
        <v>2808</v>
      </c>
      <c r="H768" s="6" t="s">
        <v>2809</v>
      </c>
      <c r="I768" s="6" t="s">
        <v>2810</v>
      </c>
      <c r="J768" s="6" t="s">
        <v>2811</v>
      </c>
      <c r="K768" s="6" t="s">
        <v>1215</v>
      </c>
      <c r="L768" s="6" t="s">
        <v>20</v>
      </c>
    </row>
    <row r="769" ht="63.75" spans="1:12">
      <c r="A769" s="5">
        <f t="shared" si="11"/>
        <v>767</v>
      </c>
      <c r="B769" s="6" t="s">
        <v>2812</v>
      </c>
      <c r="C769" s="6" t="s">
        <v>2805</v>
      </c>
      <c r="D769" s="8" t="s">
        <v>2806</v>
      </c>
      <c r="E769" s="6" t="s">
        <v>2813</v>
      </c>
      <c r="F769" s="6" t="s">
        <v>2814</v>
      </c>
      <c r="G769" s="6" t="s">
        <v>823</v>
      </c>
      <c r="H769" s="6" t="s">
        <v>2815</v>
      </c>
      <c r="I769" s="6" t="s">
        <v>2816</v>
      </c>
      <c r="J769" s="6" t="s">
        <v>1772</v>
      </c>
      <c r="K769" s="6" t="s">
        <v>814</v>
      </c>
      <c r="L769" s="6" t="s">
        <v>20</v>
      </c>
    </row>
    <row r="770" ht="63.75" spans="1:12">
      <c r="A770" s="5">
        <f t="shared" si="11"/>
        <v>768</v>
      </c>
      <c r="B770" s="6" t="s">
        <v>2817</v>
      </c>
      <c r="C770" s="6" t="s">
        <v>2818</v>
      </c>
      <c r="D770" s="8" t="s">
        <v>2819</v>
      </c>
      <c r="E770" s="6" t="s">
        <v>2820</v>
      </c>
      <c r="F770" s="6" t="s">
        <v>33</v>
      </c>
      <c r="G770" s="6" t="s">
        <v>2821</v>
      </c>
      <c r="H770" s="6" t="s">
        <v>2822</v>
      </c>
      <c r="I770" s="6" t="s">
        <v>2823</v>
      </c>
      <c r="J770" s="6" t="s">
        <v>2114</v>
      </c>
      <c r="K770" s="6" t="s">
        <v>522</v>
      </c>
      <c r="L770" s="6" t="s">
        <v>20</v>
      </c>
    </row>
    <row r="771" ht="63.75" spans="1:12">
      <c r="A771" s="5">
        <f t="shared" si="11"/>
        <v>769</v>
      </c>
      <c r="B771" s="6" t="s">
        <v>2824</v>
      </c>
      <c r="C771" s="6" t="s">
        <v>2818</v>
      </c>
      <c r="D771" s="6" t="s">
        <v>2819</v>
      </c>
      <c r="E771" s="6" t="s">
        <v>2825</v>
      </c>
      <c r="F771" s="6" t="s">
        <v>17</v>
      </c>
      <c r="G771" s="6" t="s">
        <v>2826</v>
      </c>
      <c r="H771" s="6" t="s">
        <v>17</v>
      </c>
      <c r="I771" s="6" t="s">
        <v>17</v>
      </c>
      <c r="J771" s="6" t="s">
        <v>2827</v>
      </c>
      <c r="K771" s="6" t="s">
        <v>1544</v>
      </c>
      <c r="L771" s="6" t="s">
        <v>20</v>
      </c>
    </row>
    <row r="772" ht="63.75" spans="1:12">
      <c r="A772" s="5">
        <f t="shared" ref="A772:A835" si="12">ROW()-2</f>
        <v>770</v>
      </c>
      <c r="B772" s="6" t="s">
        <v>2828</v>
      </c>
      <c r="C772" s="6" t="s">
        <v>2829</v>
      </c>
      <c r="D772" s="6" t="s">
        <v>2830</v>
      </c>
      <c r="E772" s="6" t="s">
        <v>2831</v>
      </c>
      <c r="F772" s="6" t="s">
        <v>2832</v>
      </c>
      <c r="G772" s="6" t="s">
        <v>2833</v>
      </c>
      <c r="H772" s="6" t="s">
        <v>2834</v>
      </c>
      <c r="I772" s="6" t="s">
        <v>2835</v>
      </c>
      <c r="J772" s="6" t="s">
        <v>2764</v>
      </c>
      <c r="K772" s="6" t="s">
        <v>600</v>
      </c>
      <c r="L772" s="6" t="s">
        <v>20</v>
      </c>
    </row>
    <row r="773" ht="51" spans="1:12">
      <c r="A773" s="5">
        <f t="shared" si="12"/>
        <v>771</v>
      </c>
      <c r="B773" s="6" t="s">
        <v>2836</v>
      </c>
      <c r="C773" s="6" t="s">
        <v>2837</v>
      </c>
      <c r="D773" s="6" t="s">
        <v>2838</v>
      </c>
      <c r="E773" s="6" t="s">
        <v>2839</v>
      </c>
      <c r="F773" s="6" t="s">
        <v>17</v>
      </c>
      <c r="G773" s="6" t="s">
        <v>2749</v>
      </c>
      <c r="H773" s="6" t="s">
        <v>2840</v>
      </c>
      <c r="I773" s="6" t="s">
        <v>2841</v>
      </c>
      <c r="J773" s="6" t="s">
        <v>2842</v>
      </c>
      <c r="K773" s="6" t="s">
        <v>600</v>
      </c>
      <c r="L773" s="6" t="s">
        <v>20</v>
      </c>
    </row>
    <row r="774" ht="63.75" spans="1:12">
      <c r="A774" s="5">
        <f t="shared" si="12"/>
        <v>772</v>
      </c>
      <c r="B774" s="6" t="s">
        <v>2843</v>
      </c>
      <c r="C774" s="6" t="s">
        <v>2837</v>
      </c>
      <c r="D774" s="6" t="s">
        <v>2838</v>
      </c>
      <c r="E774" s="6" t="s">
        <v>2844</v>
      </c>
      <c r="F774" s="6" t="s">
        <v>33</v>
      </c>
      <c r="G774" s="6" t="s">
        <v>2845</v>
      </c>
      <c r="H774" s="6" t="s">
        <v>2846</v>
      </c>
      <c r="I774" s="6" t="s">
        <v>2847</v>
      </c>
      <c r="J774" s="6" t="s">
        <v>2848</v>
      </c>
      <c r="K774" s="6" t="s">
        <v>2512</v>
      </c>
      <c r="L774" s="6" t="s">
        <v>20</v>
      </c>
    </row>
    <row r="775" ht="63.75" spans="1:12">
      <c r="A775" s="5">
        <f t="shared" si="12"/>
        <v>773</v>
      </c>
      <c r="B775" s="6" t="s">
        <v>2849</v>
      </c>
      <c r="C775" s="6" t="s">
        <v>2850</v>
      </c>
      <c r="D775" s="6" t="s">
        <v>2851</v>
      </c>
      <c r="E775" s="6" t="s">
        <v>2852</v>
      </c>
      <c r="F775" s="6" t="s">
        <v>33</v>
      </c>
      <c r="G775" s="6" t="s">
        <v>2833</v>
      </c>
      <c r="H775" s="6" t="s">
        <v>2853</v>
      </c>
      <c r="I775" s="6" t="s">
        <v>2854</v>
      </c>
      <c r="J775" s="6" t="s">
        <v>2689</v>
      </c>
      <c r="K775" s="6" t="s">
        <v>522</v>
      </c>
      <c r="L775" s="6" t="s">
        <v>20</v>
      </c>
    </row>
    <row r="776" ht="63.75" spans="1:12">
      <c r="A776" s="5">
        <f t="shared" si="12"/>
        <v>774</v>
      </c>
      <c r="B776" s="6" t="s">
        <v>2855</v>
      </c>
      <c r="C776" s="6" t="s">
        <v>2850</v>
      </c>
      <c r="D776" s="6" t="s">
        <v>2851</v>
      </c>
      <c r="E776" s="6" t="s">
        <v>2761</v>
      </c>
      <c r="F776" s="6" t="s">
        <v>33</v>
      </c>
      <c r="G776" s="6" t="s">
        <v>2723</v>
      </c>
      <c r="H776" s="6" t="s">
        <v>2762</v>
      </c>
      <c r="I776" s="6" t="s">
        <v>2763</v>
      </c>
      <c r="J776" s="6" t="s">
        <v>2599</v>
      </c>
      <c r="K776" s="6" t="s">
        <v>814</v>
      </c>
      <c r="L776" s="6" t="s">
        <v>20</v>
      </c>
    </row>
    <row r="777" ht="51" spans="1:12">
      <c r="A777" s="5">
        <f t="shared" si="12"/>
        <v>775</v>
      </c>
      <c r="B777" s="6" t="s">
        <v>2856</v>
      </c>
      <c r="C777" s="6" t="s">
        <v>2857</v>
      </c>
      <c r="D777" s="6" t="s">
        <v>2858</v>
      </c>
      <c r="E777" s="6" t="s">
        <v>2859</v>
      </c>
      <c r="F777" s="6" t="s">
        <v>33</v>
      </c>
      <c r="G777" s="6" t="s">
        <v>1932</v>
      </c>
      <c r="H777" s="6" t="s">
        <v>2860</v>
      </c>
      <c r="I777" s="6" t="s">
        <v>2861</v>
      </c>
      <c r="J777" s="6" t="s">
        <v>2665</v>
      </c>
      <c r="K777" s="6" t="s">
        <v>1076</v>
      </c>
      <c r="L777" s="6" t="s">
        <v>20</v>
      </c>
    </row>
    <row r="778" ht="51" spans="1:12">
      <c r="A778" s="5">
        <f t="shared" si="12"/>
        <v>776</v>
      </c>
      <c r="B778" s="6" t="s">
        <v>2862</v>
      </c>
      <c r="C778" s="6" t="s">
        <v>2857</v>
      </c>
      <c r="D778" s="6" t="s">
        <v>2858</v>
      </c>
      <c r="E778" s="6" t="s">
        <v>2863</v>
      </c>
      <c r="F778" s="6" t="s">
        <v>2864</v>
      </c>
      <c r="G778" s="6" t="s">
        <v>2865</v>
      </c>
      <c r="H778" s="6" t="s">
        <v>2866</v>
      </c>
      <c r="I778" s="6" t="s">
        <v>2867</v>
      </c>
      <c r="J778" s="6" t="s">
        <v>2114</v>
      </c>
      <c r="K778" s="6" t="s">
        <v>522</v>
      </c>
      <c r="L778" s="6" t="s">
        <v>20</v>
      </c>
    </row>
    <row r="779" ht="52.5" spans="1:12">
      <c r="A779" s="5">
        <f t="shared" si="12"/>
        <v>777</v>
      </c>
      <c r="B779" s="6" t="s">
        <v>2868</v>
      </c>
      <c r="C779" s="6" t="s">
        <v>2869</v>
      </c>
      <c r="D779" s="8" t="s">
        <v>2870</v>
      </c>
      <c r="E779" s="6" t="s">
        <v>2871</v>
      </c>
      <c r="F779" s="6" t="s">
        <v>2872</v>
      </c>
      <c r="G779" s="6" t="s">
        <v>2873</v>
      </c>
      <c r="H779" s="6" t="s">
        <v>2874</v>
      </c>
      <c r="I779" s="6" t="s">
        <v>2875</v>
      </c>
      <c r="J779" s="6" t="s">
        <v>2876</v>
      </c>
      <c r="K779" s="6" t="s">
        <v>500</v>
      </c>
      <c r="L779" s="6" t="s">
        <v>20</v>
      </c>
    </row>
    <row r="780" ht="52.5" spans="1:12">
      <c r="A780" s="5">
        <f t="shared" si="12"/>
        <v>778</v>
      </c>
      <c r="B780" s="6" t="s">
        <v>2877</v>
      </c>
      <c r="C780" s="6" t="s">
        <v>2869</v>
      </c>
      <c r="D780" s="8" t="s">
        <v>2870</v>
      </c>
      <c r="E780" s="6" t="s">
        <v>2878</v>
      </c>
      <c r="F780" s="6" t="s">
        <v>33</v>
      </c>
      <c r="G780" s="6" t="s">
        <v>2879</v>
      </c>
      <c r="H780" s="6" t="s">
        <v>2880</v>
      </c>
      <c r="I780" s="6" t="s">
        <v>2881</v>
      </c>
      <c r="J780" s="6" t="s">
        <v>2882</v>
      </c>
      <c r="K780" s="6" t="s">
        <v>1076</v>
      </c>
      <c r="L780" s="6" t="s">
        <v>20</v>
      </c>
    </row>
    <row r="781" ht="63.75" spans="1:12">
      <c r="A781" s="5">
        <f t="shared" si="12"/>
        <v>779</v>
      </c>
      <c r="B781" s="6" t="s">
        <v>2883</v>
      </c>
      <c r="C781" s="6" t="s">
        <v>2884</v>
      </c>
      <c r="D781" s="6" t="s">
        <v>2885</v>
      </c>
      <c r="E781" s="6" t="s">
        <v>2886</v>
      </c>
      <c r="F781" s="6" t="s">
        <v>2887</v>
      </c>
      <c r="G781" s="6" t="s">
        <v>2879</v>
      </c>
      <c r="H781" s="6" t="s">
        <v>2888</v>
      </c>
      <c r="I781" s="6" t="s">
        <v>2889</v>
      </c>
      <c r="J781" s="6" t="s">
        <v>1914</v>
      </c>
      <c r="K781" s="6" t="s">
        <v>500</v>
      </c>
      <c r="L781" s="6" t="s">
        <v>20</v>
      </c>
    </row>
    <row r="782" ht="63.75" spans="1:12">
      <c r="A782" s="5">
        <f t="shared" si="12"/>
        <v>780</v>
      </c>
      <c r="B782" s="6" t="s">
        <v>2890</v>
      </c>
      <c r="C782" s="6" t="s">
        <v>2891</v>
      </c>
      <c r="D782" s="6" t="s">
        <v>2892</v>
      </c>
      <c r="E782" s="6" t="s">
        <v>2893</v>
      </c>
      <c r="F782" s="6" t="s">
        <v>2894</v>
      </c>
      <c r="G782" s="6" t="s">
        <v>2895</v>
      </c>
      <c r="H782" s="6" t="s">
        <v>2896</v>
      </c>
      <c r="I782" s="6" t="s">
        <v>2897</v>
      </c>
      <c r="J782" s="6" t="s">
        <v>2114</v>
      </c>
      <c r="K782" s="6" t="s">
        <v>522</v>
      </c>
      <c r="L782" s="6" t="s">
        <v>20</v>
      </c>
    </row>
    <row r="783" ht="63.75" spans="1:12">
      <c r="A783" s="5">
        <f t="shared" si="12"/>
        <v>781</v>
      </c>
      <c r="B783" s="6" t="s">
        <v>2898</v>
      </c>
      <c r="C783" s="6" t="s">
        <v>2891</v>
      </c>
      <c r="D783" s="6" t="s">
        <v>2892</v>
      </c>
      <c r="E783" s="6" t="s">
        <v>2899</v>
      </c>
      <c r="F783" s="6" t="s">
        <v>2900</v>
      </c>
      <c r="G783" s="6" t="s">
        <v>2821</v>
      </c>
      <c r="H783" s="6" t="s">
        <v>2901</v>
      </c>
      <c r="I783" s="6" t="s">
        <v>2902</v>
      </c>
      <c r="J783" s="6" t="s">
        <v>2583</v>
      </c>
      <c r="K783" s="6" t="s">
        <v>522</v>
      </c>
      <c r="L783" s="6" t="s">
        <v>20</v>
      </c>
    </row>
    <row r="784" ht="38.25" spans="1:12">
      <c r="A784" s="5">
        <f t="shared" si="12"/>
        <v>782</v>
      </c>
      <c r="B784" s="6" t="s">
        <v>2903</v>
      </c>
      <c r="C784" s="6" t="s">
        <v>2884</v>
      </c>
      <c r="D784" s="6" t="s">
        <v>2885</v>
      </c>
      <c r="E784" s="6" t="s">
        <v>2904</v>
      </c>
      <c r="F784" s="6" t="s">
        <v>17</v>
      </c>
      <c r="G784" s="6" t="s">
        <v>2905</v>
      </c>
      <c r="H784" s="6" t="s">
        <v>17</v>
      </c>
      <c r="I784" s="6" t="s">
        <v>17</v>
      </c>
      <c r="J784" s="6" t="s">
        <v>2906</v>
      </c>
      <c r="K784" s="6" t="s">
        <v>1076</v>
      </c>
      <c r="L784" s="6" t="s">
        <v>20</v>
      </c>
    </row>
    <row r="785" ht="52.5" spans="1:12">
      <c r="A785" s="5">
        <f t="shared" si="12"/>
        <v>783</v>
      </c>
      <c r="B785" s="6" t="s">
        <v>2907</v>
      </c>
      <c r="C785" s="6" t="s">
        <v>2908</v>
      </c>
      <c r="D785" s="8" t="s">
        <v>2909</v>
      </c>
      <c r="E785" s="6" t="s">
        <v>2910</v>
      </c>
      <c r="F785" s="6" t="s">
        <v>33</v>
      </c>
      <c r="G785" s="6" t="s">
        <v>2911</v>
      </c>
      <c r="H785" s="6" t="s">
        <v>2912</v>
      </c>
      <c r="I785" s="6" t="s">
        <v>2913</v>
      </c>
      <c r="J785" s="6" t="s">
        <v>1914</v>
      </c>
      <c r="K785" s="6" t="s">
        <v>1544</v>
      </c>
      <c r="L785" s="6" t="s">
        <v>20</v>
      </c>
    </row>
    <row r="786" ht="63.75" spans="1:12">
      <c r="A786" s="5">
        <f t="shared" si="12"/>
        <v>784</v>
      </c>
      <c r="B786" s="6" t="s">
        <v>2914</v>
      </c>
      <c r="C786" s="6" t="s">
        <v>2915</v>
      </c>
      <c r="D786" s="6" t="s">
        <v>2916</v>
      </c>
      <c r="E786" s="6" t="s">
        <v>2917</v>
      </c>
      <c r="F786" s="6" t="s">
        <v>2887</v>
      </c>
      <c r="G786" s="6" t="s">
        <v>2879</v>
      </c>
      <c r="H786" s="6" t="s">
        <v>2888</v>
      </c>
      <c r="I786" s="8" t="s">
        <v>2918</v>
      </c>
      <c r="J786" s="6" t="s">
        <v>2280</v>
      </c>
      <c r="K786" s="6" t="s">
        <v>500</v>
      </c>
      <c r="L786" s="6" t="s">
        <v>20</v>
      </c>
    </row>
    <row r="787" ht="76.5" spans="1:12">
      <c r="A787" s="5">
        <f t="shared" si="12"/>
        <v>785</v>
      </c>
      <c r="B787" s="6" t="s">
        <v>2919</v>
      </c>
      <c r="C787" s="6" t="s">
        <v>2908</v>
      </c>
      <c r="D787" s="6" t="s">
        <v>2909</v>
      </c>
      <c r="E787" s="6" t="s">
        <v>2727</v>
      </c>
      <c r="F787" s="6" t="s">
        <v>33</v>
      </c>
      <c r="G787" s="6" t="s">
        <v>2728</v>
      </c>
      <c r="H787" s="6" t="s">
        <v>2729</v>
      </c>
      <c r="I787" s="6" t="s">
        <v>2730</v>
      </c>
      <c r="J787" s="6" t="s">
        <v>2920</v>
      </c>
      <c r="K787" s="6" t="s">
        <v>1544</v>
      </c>
      <c r="L787" s="6" t="s">
        <v>20</v>
      </c>
    </row>
    <row r="788" ht="51" spans="1:12">
      <c r="A788" s="5">
        <f t="shared" si="12"/>
        <v>786</v>
      </c>
      <c r="B788" s="6" t="s">
        <v>2921</v>
      </c>
      <c r="C788" s="6" t="s">
        <v>2922</v>
      </c>
      <c r="D788" s="6" t="s">
        <v>2923</v>
      </c>
      <c r="E788" s="6" t="s">
        <v>2924</v>
      </c>
      <c r="F788" s="6" t="s">
        <v>2925</v>
      </c>
      <c r="G788" s="6" t="s">
        <v>2749</v>
      </c>
      <c r="H788" s="6" t="s">
        <v>2926</v>
      </c>
      <c r="I788" s="6" t="s">
        <v>2927</v>
      </c>
      <c r="J788" s="6" t="s">
        <v>904</v>
      </c>
      <c r="K788" s="6" t="s">
        <v>522</v>
      </c>
      <c r="L788" s="6" t="s">
        <v>20</v>
      </c>
    </row>
    <row r="789" ht="51" spans="1:12">
      <c r="A789" s="5">
        <f t="shared" si="12"/>
        <v>787</v>
      </c>
      <c r="B789" s="6" t="s">
        <v>2928</v>
      </c>
      <c r="C789" s="6" t="s">
        <v>2922</v>
      </c>
      <c r="D789" s="6" t="s">
        <v>2923</v>
      </c>
      <c r="E789" s="6" t="s">
        <v>2929</v>
      </c>
      <c r="F789" s="6" t="s">
        <v>2930</v>
      </c>
      <c r="G789" s="6" t="s">
        <v>2630</v>
      </c>
      <c r="H789" s="6" t="s">
        <v>2931</v>
      </c>
      <c r="I789" s="6" t="s">
        <v>2932</v>
      </c>
      <c r="J789" s="6" t="s">
        <v>2757</v>
      </c>
      <c r="K789" s="6" t="s">
        <v>1544</v>
      </c>
      <c r="L789" s="6" t="s">
        <v>20</v>
      </c>
    </row>
    <row r="790" ht="63.75" spans="1:12">
      <c r="A790" s="5">
        <f t="shared" si="12"/>
        <v>788</v>
      </c>
      <c r="B790" s="6" t="s">
        <v>2933</v>
      </c>
      <c r="C790" s="6" t="s">
        <v>2915</v>
      </c>
      <c r="D790" s="6" t="s">
        <v>2916</v>
      </c>
      <c r="E790" s="6" t="s">
        <v>2825</v>
      </c>
      <c r="F790" s="6" t="s">
        <v>17</v>
      </c>
      <c r="G790" s="6" t="s">
        <v>2826</v>
      </c>
      <c r="H790" s="6" t="s">
        <v>17</v>
      </c>
      <c r="I790" s="6" t="s">
        <v>17</v>
      </c>
      <c r="J790" s="6" t="s">
        <v>2803</v>
      </c>
      <c r="K790" s="6" t="s">
        <v>1544</v>
      </c>
      <c r="L790" s="6" t="s">
        <v>20</v>
      </c>
    </row>
    <row r="791" ht="51" spans="1:12">
      <c r="A791" s="5">
        <f t="shared" si="12"/>
        <v>789</v>
      </c>
      <c r="B791" s="6" t="s">
        <v>2934</v>
      </c>
      <c r="C791" s="6" t="s">
        <v>2712</v>
      </c>
      <c r="D791" s="6" t="s">
        <v>2713</v>
      </c>
      <c r="E791" s="6" t="s">
        <v>2935</v>
      </c>
      <c r="F791" s="6" t="s">
        <v>33</v>
      </c>
      <c r="G791" s="6" t="s">
        <v>2936</v>
      </c>
      <c r="H791" s="6" t="s">
        <v>2937</v>
      </c>
      <c r="I791" s="6" t="s">
        <v>2717</v>
      </c>
      <c r="J791" s="6" t="s">
        <v>2938</v>
      </c>
      <c r="K791" s="6" t="s">
        <v>922</v>
      </c>
      <c r="L791" s="6" t="s">
        <v>20</v>
      </c>
    </row>
    <row r="792" ht="51" spans="1:12">
      <c r="A792" s="5">
        <f t="shared" si="12"/>
        <v>790</v>
      </c>
      <c r="B792" s="6" t="s">
        <v>2939</v>
      </c>
      <c r="C792" s="6" t="s">
        <v>2940</v>
      </c>
      <c r="D792" s="6" t="s">
        <v>2941</v>
      </c>
      <c r="E792" s="6" t="s">
        <v>2628</v>
      </c>
      <c r="F792" s="6" t="s">
        <v>33</v>
      </c>
      <c r="G792" s="6" t="s">
        <v>2630</v>
      </c>
      <c r="H792" s="6" t="s">
        <v>2942</v>
      </c>
      <c r="I792" s="6" t="s">
        <v>2943</v>
      </c>
      <c r="J792" s="6" t="s">
        <v>1649</v>
      </c>
      <c r="K792" s="6" t="s">
        <v>2512</v>
      </c>
      <c r="L792" s="6" t="s">
        <v>20</v>
      </c>
    </row>
    <row r="793" ht="63.75" spans="1:12">
      <c r="A793" s="5">
        <f t="shared" si="12"/>
        <v>791</v>
      </c>
      <c r="B793" s="6" t="s">
        <v>2944</v>
      </c>
      <c r="C793" s="6" t="s">
        <v>2940</v>
      </c>
      <c r="D793" s="6" t="s">
        <v>2941</v>
      </c>
      <c r="E793" s="6" t="s">
        <v>2628</v>
      </c>
      <c r="F793" s="6" t="s">
        <v>33</v>
      </c>
      <c r="G793" s="6" t="s">
        <v>2945</v>
      </c>
      <c r="H793" s="6" t="s">
        <v>2631</v>
      </c>
      <c r="I793" s="6" t="s">
        <v>2632</v>
      </c>
      <c r="J793" s="6" t="s">
        <v>2796</v>
      </c>
      <c r="K793" s="6" t="s">
        <v>2512</v>
      </c>
      <c r="L793" s="6" t="s">
        <v>20</v>
      </c>
    </row>
    <row r="794" ht="63.75" spans="1:12">
      <c r="A794" s="5">
        <f t="shared" si="12"/>
        <v>792</v>
      </c>
      <c r="B794" s="6" t="s">
        <v>2946</v>
      </c>
      <c r="C794" s="6" t="s">
        <v>2947</v>
      </c>
      <c r="D794" s="6" t="s">
        <v>2948</v>
      </c>
      <c r="E794" s="6" t="s">
        <v>2949</v>
      </c>
      <c r="F794" s="6" t="s">
        <v>17</v>
      </c>
      <c r="G794" s="6" t="s">
        <v>2950</v>
      </c>
      <c r="H794" s="6" t="s">
        <v>2951</v>
      </c>
      <c r="I794" s="6" t="s">
        <v>2952</v>
      </c>
      <c r="J794" s="6" t="s">
        <v>2953</v>
      </c>
      <c r="K794" s="6" t="s">
        <v>1544</v>
      </c>
      <c r="L794" s="6" t="s">
        <v>20</v>
      </c>
    </row>
    <row r="795" ht="63.75" spans="1:12">
      <c r="A795" s="5">
        <f t="shared" si="12"/>
        <v>793</v>
      </c>
      <c r="B795" s="6" t="s">
        <v>2954</v>
      </c>
      <c r="C795" s="6" t="s">
        <v>2947</v>
      </c>
      <c r="D795" s="6" t="s">
        <v>2948</v>
      </c>
      <c r="E795" s="6" t="s">
        <v>2955</v>
      </c>
      <c r="F795" s="6" t="s">
        <v>17</v>
      </c>
      <c r="G795" s="6" t="s">
        <v>2950</v>
      </c>
      <c r="H795" s="6" t="s">
        <v>2951</v>
      </c>
      <c r="I795" s="6" t="s">
        <v>2952</v>
      </c>
      <c r="J795" s="6" t="s">
        <v>2956</v>
      </c>
      <c r="K795" s="6" t="s">
        <v>1544</v>
      </c>
      <c r="L795" s="6" t="s">
        <v>20</v>
      </c>
    </row>
    <row r="796" ht="63.75" spans="1:12">
      <c r="A796" s="5">
        <f t="shared" si="12"/>
        <v>794</v>
      </c>
      <c r="B796" s="6" t="s">
        <v>2957</v>
      </c>
      <c r="C796" s="6" t="s">
        <v>2958</v>
      </c>
      <c r="D796" s="6" t="s">
        <v>2959</v>
      </c>
      <c r="E796" s="6" t="s">
        <v>2960</v>
      </c>
      <c r="F796" s="6" t="s">
        <v>33</v>
      </c>
      <c r="G796" s="6" t="s">
        <v>2699</v>
      </c>
      <c r="H796" s="6" t="s">
        <v>2961</v>
      </c>
      <c r="I796" s="6" t="s">
        <v>2962</v>
      </c>
      <c r="J796" s="6" t="s">
        <v>2848</v>
      </c>
      <c r="K796" s="6" t="s">
        <v>500</v>
      </c>
      <c r="L796" s="6" t="s">
        <v>20</v>
      </c>
    </row>
    <row r="797" ht="63.75" spans="1:12">
      <c r="A797" s="5">
        <f t="shared" si="12"/>
        <v>795</v>
      </c>
      <c r="B797" s="6" t="s">
        <v>2963</v>
      </c>
      <c r="C797" s="6" t="s">
        <v>2964</v>
      </c>
      <c r="D797" s="6" t="s">
        <v>2965</v>
      </c>
      <c r="E797" s="6" t="s">
        <v>2966</v>
      </c>
      <c r="F797" s="6" t="s">
        <v>33</v>
      </c>
      <c r="G797" s="6" t="s">
        <v>2967</v>
      </c>
      <c r="H797" s="6" t="s">
        <v>2968</v>
      </c>
      <c r="I797" s="6" t="s">
        <v>2969</v>
      </c>
      <c r="J797" s="6" t="s">
        <v>1738</v>
      </c>
      <c r="K797" s="6" t="s">
        <v>600</v>
      </c>
      <c r="L797" s="6" t="s">
        <v>20</v>
      </c>
    </row>
    <row r="798" ht="63.75" spans="1:12">
      <c r="A798" s="5">
        <f t="shared" si="12"/>
        <v>796</v>
      </c>
      <c r="B798" s="6" t="s">
        <v>2970</v>
      </c>
      <c r="C798" s="6" t="s">
        <v>2964</v>
      </c>
      <c r="D798" s="6" t="s">
        <v>2965</v>
      </c>
      <c r="E798" s="6" t="s">
        <v>2971</v>
      </c>
      <c r="F798" s="6" t="s">
        <v>33</v>
      </c>
      <c r="G798" s="6" t="s">
        <v>2972</v>
      </c>
      <c r="H798" s="6" t="s">
        <v>2973</v>
      </c>
      <c r="I798" s="6" t="s">
        <v>2974</v>
      </c>
      <c r="J798" s="6" t="s">
        <v>2796</v>
      </c>
      <c r="K798" s="6" t="s">
        <v>522</v>
      </c>
      <c r="L798" s="6" t="s">
        <v>20</v>
      </c>
    </row>
    <row r="799" ht="63.75" spans="1:12">
      <c r="A799" s="5">
        <f t="shared" si="12"/>
        <v>797</v>
      </c>
      <c r="B799" s="6" t="s">
        <v>2975</v>
      </c>
      <c r="C799" s="6" t="s">
        <v>2976</v>
      </c>
      <c r="D799" s="6" t="s">
        <v>2977</v>
      </c>
      <c r="E799" s="6" t="s">
        <v>2978</v>
      </c>
      <c r="F799" s="6" t="s">
        <v>2681</v>
      </c>
      <c r="G799" s="6" t="s">
        <v>2613</v>
      </c>
      <c r="H799" s="6" t="s">
        <v>2682</v>
      </c>
      <c r="I799" s="6" t="s">
        <v>2683</v>
      </c>
      <c r="J799" s="6" t="s">
        <v>2114</v>
      </c>
      <c r="K799" s="6" t="s">
        <v>2512</v>
      </c>
      <c r="L799" s="6" t="s">
        <v>20</v>
      </c>
    </row>
    <row r="800" ht="63.75" spans="1:12">
      <c r="A800" s="5">
        <f t="shared" si="12"/>
        <v>798</v>
      </c>
      <c r="B800" s="6" t="s">
        <v>2979</v>
      </c>
      <c r="C800" s="6" t="s">
        <v>2980</v>
      </c>
      <c r="D800" s="6" t="s">
        <v>2981</v>
      </c>
      <c r="E800" s="6" t="s">
        <v>2982</v>
      </c>
      <c r="F800" s="6" t="s">
        <v>2864</v>
      </c>
      <c r="G800" s="6" t="s">
        <v>2983</v>
      </c>
      <c r="H800" s="6" t="s">
        <v>2984</v>
      </c>
      <c r="I800" s="6" t="s">
        <v>2985</v>
      </c>
      <c r="J800" s="6" t="s">
        <v>2986</v>
      </c>
      <c r="K800" s="6" t="s">
        <v>522</v>
      </c>
      <c r="L800" s="6" t="s">
        <v>20</v>
      </c>
    </row>
    <row r="801" ht="63.75" spans="1:12">
      <c r="A801" s="5">
        <f t="shared" si="12"/>
        <v>799</v>
      </c>
      <c r="B801" s="6" t="s">
        <v>2987</v>
      </c>
      <c r="C801" s="6" t="s">
        <v>2976</v>
      </c>
      <c r="D801" s="6" t="s">
        <v>2977</v>
      </c>
      <c r="E801" s="6" t="s">
        <v>2988</v>
      </c>
      <c r="F801" s="6" t="s">
        <v>33</v>
      </c>
      <c r="G801" s="6" t="s">
        <v>2630</v>
      </c>
      <c r="H801" s="6" t="s">
        <v>2989</v>
      </c>
      <c r="I801" s="6" t="s">
        <v>2990</v>
      </c>
      <c r="J801" s="6" t="s">
        <v>2991</v>
      </c>
      <c r="K801" s="6" t="s">
        <v>1544</v>
      </c>
      <c r="L801" s="6" t="s">
        <v>20</v>
      </c>
    </row>
    <row r="802" ht="63.75" spans="1:12">
      <c r="A802" s="5">
        <f t="shared" si="12"/>
        <v>800</v>
      </c>
      <c r="B802" s="6" t="s">
        <v>2992</v>
      </c>
      <c r="C802" s="6" t="s">
        <v>2993</v>
      </c>
      <c r="D802" s="6" t="s">
        <v>2994</v>
      </c>
      <c r="E802" s="6" t="s">
        <v>2995</v>
      </c>
      <c r="F802" s="6" t="s">
        <v>33</v>
      </c>
      <c r="G802" s="6" t="s">
        <v>572</v>
      </c>
      <c r="H802" s="6" t="s">
        <v>2996</v>
      </c>
      <c r="I802" s="6" t="s">
        <v>2997</v>
      </c>
      <c r="J802" s="6" t="s">
        <v>2599</v>
      </c>
      <c r="K802" s="6" t="s">
        <v>2512</v>
      </c>
      <c r="L802" s="6" t="s">
        <v>20</v>
      </c>
    </row>
    <row r="803" ht="63.75" spans="1:12">
      <c r="A803" s="5">
        <f t="shared" si="12"/>
        <v>801</v>
      </c>
      <c r="B803" s="6" t="s">
        <v>2998</v>
      </c>
      <c r="C803" s="6" t="s">
        <v>2993</v>
      </c>
      <c r="D803" s="6" t="s">
        <v>2994</v>
      </c>
      <c r="E803" s="6" t="s">
        <v>2999</v>
      </c>
      <c r="F803" s="6" t="s">
        <v>33</v>
      </c>
      <c r="G803" s="6" t="s">
        <v>3000</v>
      </c>
      <c r="H803" s="6" t="s">
        <v>3001</v>
      </c>
      <c r="I803" s="6" t="s">
        <v>3002</v>
      </c>
      <c r="J803" s="6" t="s">
        <v>2114</v>
      </c>
      <c r="K803" s="6" t="s">
        <v>2512</v>
      </c>
      <c r="L803" s="6" t="s">
        <v>20</v>
      </c>
    </row>
    <row r="804" ht="51" spans="1:12">
      <c r="A804" s="5">
        <f t="shared" si="12"/>
        <v>802</v>
      </c>
      <c r="B804" s="6" t="s">
        <v>3003</v>
      </c>
      <c r="C804" s="6" t="s">
        <v>3004</v>
      </c>
      <c r="D804" s="6" t="s">
        <v>3005</v>
      </c>
      <c r="E804" s="6" t="s">
        <v>3006</v>
      </c>
      <c r="F804" s="6" t="s">
        <v>33</v>
      </c>
      <c r="G804" s="6" t="s">
        <v>3007</v>
      </c>
      <c r="H804" s="6" t="s">
        <v>3008</v>
      </c>
      <c r="I804" s="9" t="s">
        <v>3009</v>
      </c>
      <c r="J804" s="6" t="s">
        <v>3010</v>
      </c>
      <c r="K804" s="6" t="s">
        <v>522</v>
      </c>
      <c r="L804" s="6" t="s">
        <v>20</v>
      </c>
    </row>
    <row r="805" ht="51" spans="1:12">
      <c r="A805" s="5">
        <f t="shared" si="12"/>
        <v>803</v>
      </c>
      <c r="B805" s="6" t="s">
        <v>3011</v>
      </c>
      <c r="C805" s="6" t="s">
        <v>3004</v>
      </c>
      <c r="D805" s="6" t="s">
        <v>3005</v>
      </c>
      <c r="E805" s="6" t="s">
        <v>3012</v>
      </c>
      <c r="F805" s="6" t="s">
        <v>17</v>
      </c>
      <c r="G805" s="6" t="s">
        <v>3013</v>
      </c>
      <c r="H805" s="6" t="s">
        <v>3014</v>
      </c>
      <c r="I805" s="6" t="s">
        <v>3015</v>
      </c>
      <c r="J805" s="6" t="s">
        <v>1738</v>
      </c>
      <c r="K805" s="6" t="s">
        <v>500</v>
      </c>
      <c r="L805" s="6" t="s">
        <v>20</v>
      </c>
    </row>
    <row r="806" ht="52.5" spans="1:12">
      <c r="A806" s="5">
        <f t="shared" si="12"/>
        <v>804</v>
      </c>
      <c r="B806" s="6" t="s">
        <v>3016</v>
      </c>
      <c r="C806" s="6" t="s">
        <v>3017</v>
      </c>
      <c r="D806" s="8" t="s">
        <v>3018</v>
      </c>
      <c r="E806" s="6" t="s">
        <v>3019</v>
      </c>
      <c r="F806" s="6" t="s">
        <v>17</v>
      </c>
      <c r="G806" s="6" t="s">
        <v>2911</v>
      </c>
      <c r="H806" s="6" t="s">
        <v>3020</v>
      </c>
      <c r="I806" s="6" t="s">
        <v>3021</v>
      </c>
      <c r="J806" s="6" t="s">
        <v>2280</v>
      </c>
      <c r="K806" s="6" t="s">
        <v>522</v>
      </c>
      <c r="L806" s="6" t="s">
        <v>20</v>
      </c>
    </row>
    <row r="807" ht="52.5" spans="1:12">
      <c r="A807" s="5">
        <f t="shared" si="12"/>
        <v>805</v>
      </c>
      <c r="B807" s="6" t="s">
        <v>3022</v>
      </c>
      <c r="C807" s="6" t="s">
        <v>3017</v>
      </c>
      <c r="D807" s="8" t="s">
        <v>3018</v>
      </c>
      <c r="E807" s="6" t="s">
        <v>3023</v>
      </c>
      <c r="F807" s="6" t="s">
        <v>3024</v>
      </c>
      <c r="G807" s="6" t="s">
        <v>2630</v>
      </c>
      <c r="H807" s="6" t="s">
        <v>3025</v>
      </c>
      <c r="I807" s="6" t="s">
        <v>3026</v>
      </c>
      <c r="J807" s="6" t="s">
        <v>2599</v>
      </c>
      <c r="K807" s="6" t="s">
        <v>922</v>
      </c>
      <c r="L807" s="6" t="s">
        <v>20</v>
      </c>
    </row>
    <row r="808" ht="63.75" spans="1:12">
      <c r="A808" s="5">
        <f t="shared" si="12"/>
        <v>806</v>
      </c>
      <c r="B808" s="6" t="s">
        <v>3027</v>
      </c>
      <c r="C808" s="6" t="s">
        <v>3028</v>
      </c>
      <c r="D808" s="6" t="s">
        <v>3029</v>
      </c>
      <c r="E808" s="6" t="s">
        <v>1291</v>
      </c>
      <c r="F808" s="6" t="s">
        <v>33</v>
      </c>
      <c r="G808" s="6" t="s">
        <v>2728</v>
      </c>
      <c r="H808" s="6" t="s">
        <v>3030</v>
      </c>
      <c r="I808" s="6" t="s">
        <v>3031</v>
      </c>
      <c r="J808" s="6" t="s">
        <v>2599</v>
      </c>
      <c r="K808" s="6" t="s">
        <v>500</v>
      </c>
      <c r="L808" s="6" t="s">
        <v>20</v>
      </c>
    </row>
    <row r="809" ht="38.25" spans="1:12">
      <c r="A809" s="5">
        <f t="shared" si="12"/>
        <v>807</v>
      </c>
      <c r="B809" s="6" t="s">
        <v>3032</v>
      </c>
      <c r="C809" s="6" t="s">
        <v>3033</v>
      </c>
      <c r="D809" s="9" t="s">
        <v>3034</v>
      </c>
      <c r="E809" s="6" t="s">
        <v>3035</v>
      </c>
      <c r="F809" s="6" t="s">
        <v>1225</v>
      </c>
      <c r="G809" s="9" t="s">
        <v>3036</v>
      </c>
      <c r="H809" s="6" t="s">
        <v>3037</v>
      </c>
      <c r="I809" s="6" t="s">
        <v>3038</v>
      </c>
      <c r="J809" s="6" t="s">
        <v>2422</v>
      </c>
      <c r="K809" s="6" t="s">
        <v>814</v>
      </c>
      <c r="L809" s="6" t="s">
        <v>20</v>
      </c>
    </row>
    <row r="810" ht="63.75" spans="1:12">
      <c r="A810" s="5">
        <f t="shared" si="12"/>
        <v>808</v>
      </c>
      <c r="B810" s="6" t="s">
        <v>3039</v>
      </c>
      <c r="C810" s="6" t="s">
        <v>3028</v>
      </c>
      <c r="D810" s="6" t="s">
        <v>3029</v>
      </c>
      <c r="E810" s="6" t="s">
        <v>3040</v>
      </c>
      <c r="F810" s="6" t="s">
        <v>33</v>
      </c>
      <c r="G810" s="6" t="s">
        <v>1964</v>
      </c>
      <c r="H810" s="6" t="s">
        <v>3041</v>
      </c>
      <c r="I810" s="9" t="s">
        <v>3042</v>
      </c>
      <c r="J810" s="6" t="s">
        <v>2114</v>
      </c>
      <c r="K810" s="6" t="s">
        <v>500</v>
      </c>
      <c r="L810" s="6" t="s">
        <v>20</v>
      </c>
    </row>
    <row r="811" ht="63.75" spans="1:12">
      <c r="A811" s="5">
        <f t="shared" si="12"/>
        <v>809</v>
      </c>
      <c r="B811" s="6" t="s">
        <v>3043</v>
      </c>
      <c r="C811" s="6" t="s">
        <v>3044</v>
      </c>
      <c r="D811" s="6" t="s">
        <v>3045</v>
      </c>
      <c r="E811" s="6" t="s">
        <v>3046</v>
      </c>
      <c r="F811" s="6" t="s">
        <v>3047</v>
      </c>
      <c r="G811" s="6" t="s">
        <v>2630</v>
      </c>
      <c r="H811" s="6" t="s">
        <v>3048</v>
      </c>
      <c r="I811" s="9" t="s">
        <v>3049</v>
      </c>
      <c r="J811" s="6" t="s">
        <v>994</v>
      </c>
      <c r="K811" s="6" t="s">
        <v>500</v>
      </c>
      <c r="L811" s="6" t="s">
        <v>20</v>
      </c>
    </row>
    <row r="812" ht="63.75" spans="1:12">
      <c r="A812" s="5">
        <f t="shared" si="12"/>
        <v>810</v>
      </c>
      <c r="B812" s="6" t="s">
        <v>3050</v>
      </c>
      <c r="C812" s="6" t="s">
        <v>3044</v>
      </c>
      <c r="D812" s="6" t="s">
        <v>3045</v>
      </c>
      <c r="E812" s="6" t="s">
        <v>3051</v>
      </c>
      <c r="F812" s="6" t="s">
        <v>2571</v>
      </c>
      <c r="G812" s="6" t="s">
        <v>3052</v>
      </c>
      <c r="H812" s="6" t="s">
        <v>2573</v>
      </c>
      <c r="I812" s="6" t="s">
        <v>2574</v>
      </c>
      <c r="J812" s="6" t="s">
        <v>3053</v>
      </c>
      <c r="K812" s="6" t="s">
        <v>1544</v>
      </c>
      <c r="L812" s="6" t="s">
        <v>20</v>
      </c>
    </row>
    <row r="813" ht="63.75" spans="1:12">
      <c r="A813" s="5">
        <f t="shared" si="12"/>
        <v>811</v>
      </c>
      <c r="B813" s="6" t="s">
        <v>3054</v>
      </c>
      <c r="C813" s="6" t="s">
        <v>3055</v>
      </c>
      <c r="D813" s="6" t="s">
        <v>3056</v>
      </c>
      <c r="E813" s="6" t="s">
        <v>3057</v>
      </c>
      <c r="F813" s="6" t="s">
        <v>3058</v>
      </c>
      <c r="G813" s="6" t="s">
        <v>2967</v>
      </c>
      <c r="H813" s="6" t="s">
        <v>3059</v>
      </c>
      <c r="I813" s="6" t="s">
        <v>3060</v>
      </c>
      <c r="J813" s="6" t="s">
        <v>3061</v>
      </c>
      <c r="K813" s="6" t="s">
        <v>600</v>
      </c>
      <c r="L813" s="6" t="s">
        <v>20</v>
      </c>
    </row>
    <row r="814" ht="51" spans="1:12">
      <c r="A814" s="5">
        <f t="shared" si="12"/>
        <v>812</v>
      </c>
      <c r="B814" s="6" t="s">
        <v>3062</v>
      </c>
      <c r="C814" s="6" t="s">
        <v>3033</v>
      </c>
      <c r="D814" s="9" t="s">
        <v>3034</v>
      </c>
      <c r="E814" s="6" t="s">
        <v>3063</v>
      </c>
      <c r="F814" s="6" t="s">
        <v>2864</v>
      </c>
      <c r="G814" s="6" t="s">
        <v>3064</v>
      </c>
      <c r="H814" s="6" t="s">
        <v>2866</v>
      </c>
      <c r="I814" s="6" t="s">
        <v>2867</v>
      </c>
      <c r="J814" s="6" t="s">
        <v>2710</v>
      </c>
      <c r="K814" s="6" t="s">
        <v>522</v>
      </c>
      <c r="L814" s="6" t="s">
        <v>20</v>
      </c>
    </row>
    <row r="815" ht="63.75" spans="1:12">
      <c r="A815" s="5">
        <f t="shared" si="12"/>
        <v>813</v>
      </c>
      <c r="B815" s="6" t="s">
        <v>3065</v>
      </c>
      <c r="C815" s="6" t="s">
        <v>3055</v>
      </c>
      <c r="D815" s="6" t="s">
        <v>3056</v>
      </c>
      <c r="E815" s="6" t="s">
        <v>3066</v>
      </c>
      <c r="F815" s="6" t="s">
        <v>33</v>
      </c>
      <c r="G815" s="6" t="s">
        <v>2845</v>
      </c>
      <c r="H815" s="6" t="s">
        <v>3067</v>
      </c>
      <c r="I815" s="6" t="s">
        <v>3068</v>
      </c>
      <c r="J815" s="6" t="s">
        <v>2624</v>
      </c>
      <c r="K815" s="6" t="s">
        <v>500</v>
      </c>
      <c r="L815" s="6" t="s">
        <v>20</v>
      </c>
    </row>
    <row r="816" ht="63.75" spans="1:12">
      <c r="A816" s="5">
        <f t="shared" si="12"/>
        <v>814</v>
      </c>
      <c r="B816" s="6" t="s">
        <v>3069</v>
      </c>
      <c r="C816" s="6" t="s">
        <v>3070</v>
      </c>
      <c r="D816" s="6" t="s">
        <v>3071</v>
      </c>
      <c r="E816" s="6" t="s">
        <v>3072</v>
      </c>
      <c r="F816" s="6" t="s">
        <v>33</v>
      </c>
      <c r="G816" s="6" t="s">
        <v>2808</v>
      </c>
      <c r="H816" s="6" t="s">
        <v>2809</v>
      </c>
      <c r="I816" s="6" t="s">
        <v>3073</v>
      </c>
      <c r="J816" s="6" t="s">
        <v>3074</v>
      </c>
      <c r="K816" s="6" t="s">
        <v>1215</v>
      </c>
      <c r="L816" s="6" t="s">
        <v>20</v>
      </c>
    </row>
    <row r="817" ht="63.75" spans="1:12">
      <c r="A817" s="5">
        <f t="shared" si="12"/>
        <v>815</v>
      </c>
      <c r="B817" s="6" t="s">
        <v>3075</v>
      </c>
      <c r="C817" s="6" t="s">
        <v>3070</v>
      </c>
      <c r="D817" s="6" t="s">
        <v>3071</v>
      </c>
      <c r="E817" s="6" t="s">
        <v>3076</v>
      </c>
      <c r="F817" s="6" t="s">
        <v>33</v>
      </c>
      <c r="G817" s="6" t="s">
        <v>2833</v>
      </c>
      <c r="H817" s="6" t="s">
        <v>3008</v>
      </c>
      <c r="I817" s="8" t="s">
        <v>3009</v>
      </c>
      <c r="J817" s="6" t="s">
        <v>2564</v>
      </c>
      <c r="K817" s="6" t="s">
        <v>522</v>
      </c>
      <c r="L817" s="6" t="s">
        <v>20</v>
      </c>
    </row>
    <row r="818" ht="63.75" spans="1:12">
      <c r="A818" s="5">
        <f t="shared" si="12"/>
        <v>816</v>
      </c>
      <c r="B818" s="6" t="s">
        <v>3077</v>
      </c>
      <c r="C818" s="6" t="s">
        <v>3078</v>
      </c>
      <c r="D818" s="6" t="s">
        <v>3079</v>
      </c>
      <c r="E818" s="6" t="s">
        <v>3035</v>
      </c>
      <c r="F818" s="6" t="s">
        <v>3080</v>
      </c>
      <c r="G818" s="6" t="s">
        <v>3081</v>
      </c>
      <c r="H818" s="6" t="s">
        <v>3082</v>
      </c>
      <c r="I818" s="6" t="s">
        <v>3083</v>
      </c>
      <c r="J818" s="6" t="s">
        <v>2876</v>
      </c>
      <c r="K818" s="6" t="s">
        <v>814</v>
      </c>
      <c r="L818" s="6" t="s">
        <v>20</v>
      </c>
    </row>
    <row r="819" ht="63.75" spans="1:12">
      <c r="A819" s="5">
        <f t="shared" si="12"/>
        <v>817</v>
      </c>
      <c r="B819" s="6" t="s">
        <v>3084</v>
      </c>
      <c r="C819" s="6" t="s">
        <v>3078</v>
      </c>
      <c r="D819" s="6" t="s">
        <v>3079</v>
      </c>
      <c r="E819" s="6" t="s">
        <v>3085</v>
      </c>
      <c r="F819" s="6" t="s">
        <v>33</v>
      </c>
      <c r="G819" s="6" t="s">
        <v>1967</v>
      </c>
      <c r="H819" s="6" t="s">
        <v>3086</v>
      </c>
      <c r="I819" s="6" t="s">
        <v>3087</v>
      </c>
      <c r="J819" s="6" t="s">
        <v>2114</v>
      </c>
      <c r="K819" s="6" t="s">
        <v>2512</v>
      </c>
      <c r="L819" s="6" t="s">
        <v>20</v>
      </c>
    </row>
    <row r="820" ht="63.75" spans="1:12">
      <c r="A820" s="5">
        <f t="shared" si="12"/>
        <v>818</v>
      </c>
      <c r="B820" s="6" t="s">
        <v>3088</v>
      </c>
      <c r="C820" s="6" t="s">
        <v>3089</v>
      </c>
      <c r="D820" s="6" t="s">
        <v>3090</v>
      </c>
      <c r="E820" s="6" t="s">
        <v>3091</v>
      </c>
      <c r="F820" s="6" t="s">
        <v>17</v>
      </c>
      <c r="G820" s="6" t="s">
        <v>3092</v>
      </c>
      <c r="H820" s="6" t="s">
        <v>3093</v>
      </c>
      <c r="I820" s="6" t="s">
        <v>3094</v>
      </c>
      <c r="J820" s="6" t="s">
        <v>2764</v>
      </c>
      <c r="K820" s="6" t="s">
        <v>500</v>
      </c>
      <c r="L820" s="6" t="s">
        <v>20</v>
      </c>
    </row>
    <row r="821" ht="63.75" spans="1:12">
      <c r="A821" s="5">
        <f t="shared" si="12"/>
        <v>819</v>
      </c>
      <c r="B821" s="6" t="s">
        <v>3095</v>
      </c>
      <c r="C821" s="6" t="s">
        <v>3096</v>
      </c>
      <c r="D821" s="6" t="s">
        <v>3097</v>
      </c>
      <c r="E821" s="6" t="s">
        <v>3098</v>
      </c>
      <c r="F821" s="6" t="s">
        <v>33</v>
      </c>
      <c r="G821" s="6" t="s">
        <v>2879</v>
      </c>
      <c r="H821" s="6" t="s">
        <v>3099</v>
      </c>
      <c r="I821" s="9" t="s">
        <v>3100</v>
      </c>
      <c r="J821" s="6" t="s">
        <v>2848</v>
      </c>
      <c r="K821" s="6" t="s">
        <v>1215</v>
      </c>
      <c r="L821" s="6" t="s">
        <v>20</v>
      </c>
    </row>
    <row r="822" ht="51" spans="1:12">
      <c r="A822" s="5">
        <f t="shared" si="12"/>
        <v>820</v>
      </c>
      <c r="B822" s="6" t="s">
        <v>3101</v>
      </c>
      <c r="C822" s="6" t="s">
        <v>3089</v>
      </c>
      <c r="D822" s="6" t="s">
        <v>3090</v>
      </c>
      <c r="E822" s="6" t="s">
        <v>3102</v>
      </c>
      <c r="F822" s="6" t="s">
        <v>17</v>
      </c>
      <c r="G822" s="6" t="s">
        <v>3092</v>
      </c>
      <c r="H822" s="6" t="s">
        <v>3103</v>
      </c>
      <c r="I822" s="9" t="s">
        <v>3104</v>
      </c>
      <c r="J822" s="6" t="s">
        <v>2920</v>
      </c>
      <c r="K822" s="6" t="s">
        <v>1544</v>
      </c>
      <c r="L822" s="6" t="s">
        <v>20</v>
      </c>
    </row>
    <row r="823" ht="51" spans="1:12">
      <c r="A823" s="5">
        <f t="shared" si="12"/>
        <v>821</v>
      </c>
      <c r="B823" s="6" t="s">
        <v>3105</v>
      </c>
      <c r="C823" s="6" t="s">
        <v>3106</v>
      </c>
      <c r="D823" s="6" t="s">
        <v>3107</v>
      </c>
      <c r="E823" s="9" t="s">
        <v>3108</v>
      </c>
      <c r="F823" s="6" t="s">
        <v>33</v>
      </c>
      <c r="G823" s="6" t="s">
        <v>3109</v>
      </c>
      <c r="H823" s="6" t="s">
        <v>3110</v>
      </c>
      <c r="I823" s="6" t="s">
        <v>3111</v>
      </c>
      <c r="J823" s="6" t="s">
        <v>2920</v>
      </c>
      <c r="K823" s="6" t="s">
        <v>814</v>
      </c>
      <c r="L823" s="6" t="s">
        <v>20</v>
      </c>
    </row>
    <row r="824" ht="51" spans="1:12">
      <c r="A824" s="5">
        <f t="shared" si="12"/>
        <v>822</v>
      </c>
      <c r="B824" s="6" t="s">
        <v>3112</v>
      </c>
      <c r="C824" s="6" t="s">
        <v>3113</v>
      </c>
      <c r="D824" s="6" t="s">
        <v>3114</v>
      </c>
      <c r="E824" s="6" t="s">
        <v>3115</v>
      </c>
      <c r="F824" s="6" t="s">
        <v>3116</v>
      </c>
      <c r="G824" s="6" t="s">
        <v>3117</v>
      </c>
      <c r="H824" s="6" t="s">
        <v>2659</v>
      </c>
      <c r="I824" s="6" t="s">
        <v>2660</v>
      </c>
      <c r="J824" s="6" t="s">
        <v>3074</v>
      </c>
      <c r="K824" s="6" t="s">
        <v>1076</v>
      </c>
      <c r="L824" s="6" t="s">
        <v>20</v>
      </c>
    </row>
    <row r="825" ht="51" spans="1:12">
      <c r="A825" s="5">
        <f t="shared" si="12"/>
        <v>823</v>
      </c>
      <c r="B825" s="6" t="s">
        <v>3118</v>
      </c>
      <c r="C825" s="6" t="s">
        <v>3113</v>
      </c>
      <c r="D825" s="6" t="s">
        <v>3114</v>
      </c>
      <c r="E825" s="6" t="s">
        <v>3119</v>
      </c>
      <c r="F825" s="6" t="s">
        <v>17</v>
      </c>
      <c r="G825" s="6" t="s">
        <v>2493</v>
      </c>
      <c r="H825" s="6" t="s">
        <v>2518</v>
      </c>
      <c r="I825" s="6" t="s">
        <v>2519</v>
      </c>
      <c r="J825" s="6" t="s">
        <v>3120</v>
      </c>
      <c r="K825" s="6" t="s">
        <v>1544</v>
      </c>
      <c r="L825" s="6" t="s">
        <v>20</v>
      </c>
    </row>
    <row r="826" ht="63.75" spans="1:12">
      <c r="A826" s="5">
        <f t="shared" si="12"/>
        <v>824</v>
      </c>
      <c r="B826" s="6" t="s">
        <v>3121</v>
      </c>
      <c r="C826" s="6" t="s">
        <v>3122</v>
      </c>
      <c r="D826" s="6" t="s">
        <v>3123</v>
      </c>
      <c r="E826" s="6" t="s">
        <v>2893</v>
      </c>
      <c r="F826" s="6" t="s">
        <v>2894</v>
      </c>
      <c r="G826" s="6" t="s">
        <v>2895</v>
      </c>
      <c r="H826" s="6" t="s">
        <v>2896</v>
      </c>
      <c r="I826" s="6" t="s">
        <v>2897</v>
      </c>
      <c r="J826" s="6" t="s">
        <v>2114</v>
      </c>
      <c r="K826" s="6" t="s">
        <v>522</v>
      </c>
      <c r="L826" s="6" t="s">
        <v>20</v>
      </c>
    </row>
    <row r="827" ht="51" spans="1:12">
      <c r="A827" s="5">
        <f t="shared" si="12"/>
        <v>825</v>
      </c>
      <c r="B827" s="6" t="s">
        <v>3124</v>
      </c>
      <c r="C827" s="6" t="s">
        <v>3125</v>
      </c>
      <c r="D827" s="6" t="s">
        <v>3126</v>
      </c>
      <c r="E827" s="6" t="s">
        <v>3127</v>
      </c>
      <c r="F827" s="6" t="s">
        <v>3080</v>
      </c>
      <c r="G827" s="6" t="s">
        <v>3128</v>
      </c>
      <c r="H827" s="6" t="s">
        <v>3082</v>
      </c>
      <c r="I827" s="6" t="s">
        <v>3083</v>
      </c>
      <c r="J827" s="6" t="s">
        <v>3129</v>
      </c>
      <c r="K827" s="6" t="s">
        <v>814</v>
      </c>
      <c r="L827" s="6" t="s">
        <v>20</v>
      </c>
    </row>
    <row r="828" ht="51" spans="1:12">
      <c r="A828" s="5">
        <f t="shared" si="12"/>
        <v>826</v>
      </c>
      <c r="B828" s="6" t="s">
        <v>3130</v>
      </c>
      <c r="C828" s="6" t="s">
        <v>3125</v>
      </c>
      <c r="D828" s="6" t="s">
        <v>3126</v>
      </c>
      <c r="E828" s="6" t="s">
        <v>3131</v>
      </c>
      <c r="F828" s="6" t="s">
        <v>1225</v>
      </c>
      <c r="G828" s="9" t="s">
        <v>3132</v>
      </c>
      <c r="H828" s="6" t="s">
        <v>3037</v>
      </c>
      <c r="I828" s="6" t="s">
        <v>3038</v>
      </c>
      <c r="J828" s="6" t="s">
        <v>1289</v>
      </c>
      <c r="K828" s="6" t="s">
        <v>814</v>
      </c>
      <c r="L828" s="6" t="s">
        <v>20</v>
      </c>
    </row>
    <row r="829" ht="63.75" spans="1:12">
      <c r="A829" s="5">
        <f t="shared" si="12"/>
        <v>827</v>
      </c>
      <c r="B829" s="6" t="s">
        <v>3133</v>
      </c>
      <c r="C829" s="6" t="s">
        <v>3134</v>
      </c>
      <c r="D829" s="6" t="s">
        <v>3135</v>
      </c>
      <c r="E829" s="6" t="s">
        <v>3136</v>
      </c>
      <c r="F829" s="6" t="s">
        <v>2736</v>
      </c>
      <c r="G829" s="6" t="s">
        <v>3137</v>
      </c>
      <c r="H829" s="6" t="s">
        <v>3138</v>
      </c>
      <c r="I829" s="6" t="s">
        <v>3139</v>
      </c>
      <c r="J829" s="6" t="s">
        <v>3140</v>
      </c>
      <c r="K829" s="6" t="s">
        <v>1076</v>
      </c>
      <c r="L829" s="6" t="s">
        <v>20</v>
      </c>
    </row>
    <row r="830" ht="63.75" spans="1:12">
      <c r="A830" s="5">
        <f t="shared" si="12"/>
        <v>828</v>
      </c>
      <c r="B830" s="6" t="s">
        <v>3141</v>
      </c>
      <c r="C830" s="6" t="s">
        <v>3134</v>
      </c>
      <c r="D830" s="6" t="s">
        <v>3135</v>
      </c>
      <c r="E830" s="6" t="s">
        <v>3142</v>
      </c>
      <c r="F830" s="6" t="s">
        <v>17</v>
      </c>
      <c r="G830" s="6" t="s">
        <v>3143</v>
      </c>
      <c r="H830" s="6" t="s">
        <v>3144</v>
      </c>
      <c r="I830" s="9" t="s">
        <v>3145</v>
      </c>
      <c r="J830" s="6" t="s">
        <v>3061</v>
      </c>
      <c r="K830" s="6" t="s">
        <v>1544</v>
      </c>
      <c r="L830" s="6" t="s">
        <v>20</v>
      </c>
    </row>
    <row r="831" ht="51" spans="1:12">
      <c r="A831" s="5">
        <f t="shared" si="12"/>
        <v>829</v>
      </c>
      <c r="B831" s="6" t="s">
        <v>3146</v>
      </c>
      <c r="C831" s="6" t="s">
        <v>3147</v>
      </c>
      <c r="D831" s="6" t="s">
        <v>3148</v>
      </c>
      <c r="E831" s="6" t="s">
        <v>3149</v>
      </c>
      <c r="F831" s="6" t="s">
        <v>2864</v>
      </c>
      <c r="G831" s="6" t="s">
        <v>3150</v>
      </c>
      <c r="H831" s="6" t="s">
        <v>3151</v>
      </c>
      <c r="I831" s="6" t="s">
        <v>3152</v>
      </c>
      <c r="J831" s="6" t="s">
        <v>2624</v>
      </c>
      <c r="K831" s="6" t="s">
        <v>522</v>
      </c>
      <c r="L831" s="6" t="s">
        <v>20</v>
      </c>
    </row>
    <row r="832" ht="51" spans="1:12">
      <c r="A832" s="5">
        <f t="shared" si="12"/>
        <v>830</v>
      </c>
      <c r="B832" s="6" t="s">
        <v>3153</v>
      </c>
      <c r="C832" s="6" t="s">
        <v>3147</v>
      </c>
      <c r="D832" s="6" t="s">
        <v>3148</v>
      </c>
      <c r="E832" s="6" t="s">
        <v>3154</v>
      </c>
      <c r="F832" s="6" t="s">
        <v>853</v>
      </c>
      <c r="G832" s="6" t="s">
        <v>876</v>
      </c>
      <c r="H832" s="6" t="s">
        <v>3155</v>
      </c>
      <c r="I832" s="6" t="s">
        <v>3156</v>
      </c>
      <c r="J832" s="6" t="s">
        <v>2953</v>
      </c>
      <c r="K832" s="6" t="s">
        <v>1215</v>
      </c>
      <c r="L832" s="6" t="s">
        <v>20</v>
      </c>
    </row>
    <row r="833" ht="51" spans="1:12">
      <c r="A833" s="5">
        <f t="shared" si="12"/>
        <v>831</v>
      </c>
      <c r="B833" s="6" t="s">
        <v>3157</v>
      </c>
      <c r="C833" s="6" t="s">
        <v>3158</v>
      </c>
      <c r="D833" s="6" t="s">
        <v>3159</v>
      </c>
      <c r="E833" s="6" t="s">
        <v>3160</v>
      </c>
      <c r="F833" s="6" t="s">
        <v>3161</v>
      </c>
      <c r="G833" s="6" t="s">
        <v>3162</v>
      </c>
      <c r="H833" s="6" t="s">
        <v>3163</v>
      </c>
      <c r="I833" s="6" t="s">
        <v>17</v>
      </c>
      <c r="J833" s="6" t="s">
        <v>3164</v>
      </c>
      <c r="K833" s="6" t="s">
        <v>672</v>
      </c>
      <c r="L833" s="6" t="s">
        <v>20</v>
      </c>
    </row>
    <row r="834" ht="63.75" spans="1:12">
      <c r="A834" s="5">
        <f t="shared" si="12"/>
        <v>832</v>
      </c>
      <c r="B834" s="6" t="s">
        <v>3165</v>
      </c>
      <c r="C834" s="6" t="s">
        <v>3166</v>
      </c>
      <c r="D834" s="6" t="s">
        <v>3167</v>
      </c>
      <c r="E834" s="6" t="s">
        <v>3168</v>
      </c>
      <c r="F834" s="6" t="s">
        <v>17</v>
      </c>
      <c r="G834" s="6" t="s">
        <v>3169</v>
      </c>
      <c r="H834" s="6" t="s">
        <v>3170</v>
      </c>
      <c r="I834" s="6" t="s">
        <v>3171</v>
      </c>
      <c r="J834" s="6" t="s">
        <v>3172</v>
      </c>
      <c r="K834" s="6" t="s">
        <v>672</v>
      </c>
      <c r="L834" s="6" t="s">
        <v>20</v>
      </c>
    </row>
    <row r="835" ht="63.75" spans="1:12">
      <c r="A835" s="5">
        <f t="shared" si="12"/>
        <v>833</v>
      </c>
      <c r="B835" s="6" t="s">
        <v>3173</v>
      </c>
      <c r="C835" s="6" t="s">
        <v>3166</v>
      </c>
      <c r="D835" s="6" t="s">
        <v>3167</v>
      </c>
      <c r="E835" s="6" t="s">
        <v>3174</v>
      </c>
      <c r="F835" s="6" t="s">
        <v>3175</v>
      </c>
      <c r="G835" s="6" t="s">
        <v>3169</v>
      </c>
      <c r="H835" s="6" t="s">
        <v>3170</v>
      </c>
      <c r="I835" s="6" t="s">
        <v>3176</v>
      </c>
      <c r="J835" s="6" t="s">
        <v>3172</v>
      </c>
      <c r="K835" s="6" t="s">
        <v>672</v>
      </c>
      <c r="L835" s="6" t="s">
        <v>20</v>
      </c>
    </row>
    <row r="836" ht="76.5" spans="1:12">
      <c r="A836" s="5">
        <f t="shared" ref="A836:A899" si="13">ROW()-2</f>
        <v>834</v>
      </c>
      <c r="B836" s="6" t="s">
        <v>3177</v>
      </c>
      <c r="C836" s="6" t="s">
        <v>3178</v>
      </c>
      <c r="D836" s="6" t="s">
        <v>3179</v>
      </c>
      <c r="E836" s="6" t="s">
        <v>3180</v>
      </c>
      <c r="F836" s="6" t="s">
        <v>853</v>
      </c>
      <c r="G836" s="6" t="s">
        <v>3181</v>
      </c>
      <c r="H836" s="6" t="s">
        <v>3182</v>
      </c>
      <c r="I836" s="6" t="s">
        <v>3183</v>
      </c>
      <c r="J836" s="6" t="s">
        <v>3184</v>
      </c>
      <c r="K836" s="6" t="s">
        <v>672</v>
      </c>
      <c r="L836" s="6" t="s">
        <v>20</v>
      </c>
    </row>
    <row r="837" ht="51" spans="1:12">
      <c r="A837" s="5">
        <f t="shared" si="13"/>
        <v>835</v>
      </c>
      <c r="B837" s="6" t="s">
        <v>3185</v>
      </c>
      <c r="C837" s="6" t="s">
        <v>3186</v>
      </c>
      <c r="D837" s="6" t="s">
        <v>3187</v>
      </c>
      <c r="E837" s="6" t="s">
        <v>3188</v>
      </c>
      <c r="F837" s="6" t="s">
        <v>33</v>
      </c>
      <c r="G837" s="6" t="s">
        <v>3189</v>
      </c>
      <c r="H837" s="6" t="s">
        <v>17</v>
      </c>
      <c r="I837" s="6" t="s">
        <v>17</v>
      </c>
      <c r="J837" s="6" t="s">
        <v>3190</v>
      </c>
      <c r="K837" s="6" t="s">
        <v>672</v>
      </c>
      <c r="L837" s="6" t="s">
        <v>20</v>
      </c>
    </row>
    <row r="838" ht="76.5" spans="1:12">
      <c r="A838" s="5">
        <f t="shared" si="13"/>
        <v>836</v>
      </c>
      <c r="B838" s="6" t="s">
        <v>3191</v>
      </c>
      <c r="C838" s="6" t="s">
        <v>3192</v>
      </c>
      <c r="D838" s="6" t="s">
        <v>3193</v>
      </c>
      <c r="E838" s="6" t="s">
        <v>3194</v>
      </c>
      <c r="F838" s="6" t="s">
        <v>17</v>
      </c>
      <c r="G838" s="6" t="s">
        <v>3162</v>
      </c>
      <c r="H838" s="6" t="s">
        <v>17</v>
      </c>
      <c r="I838" s="6" t="s">
        <v>17</v>
      </c>
      <c r="J838" s="6" t="s">
        <v>3195</v>
      </c>
      <c r="K838" s="6" t="s">
        <v>672</v>
      </c>
      <c r="L838" s="6" t="s">
        <v>20</v>
      </c>
    </row>
    <row r="839" ht="76.5" spans="1:12">
      <c r="A839" s="5">
        <f t="shared" si="13"/>
        <v>837</v>
      </c>
      <c r="B839" s="6" t="s">
        <v>3196</v>
      </c>
      <c r="C839" s="6" t="s">
        <v>3178</v>
      </c>
      <c r="D839" s="6" t="s">
        <v>3179</v>
      </c>
      <c r="E839" s="6" t="s">
        <v>3197</v>
      </c>
      <c r="F839" s="6" t="s">
        <v>853</v>
      </c>
      <c r="G839" s="6" t="s">
        <v>3198</v>
      </c>
      <c r="H839" s="6" t="s">
        <v>3199</v>
      </c>
      <c r="I839" s="6" t="s">
        <v>3200</v>
      </c>
      <c r="J839" s="6" t="s">
        <v>3201</v>
      </c>
      <c r="K839" s="6" t="s">
        <v>672</v>
      </c>
      <c r="L839" s="6" t="s">
        <v>20</v>
      </c>
    </row>
    <row r="840" ht="51" spans="1:12">
      <c r="A840" s="5">
        <f t="shared" si="13"/>
        <v>838</v>
      </c>
      <c r="B840" s="6" t="s">
        <v>3202</v>
      </c>
      <c r="C840" s="6" t="s">
        <v>3186</v>
      </c>
      <c r="D840" s="6" t="s">
        <v>3187</v>
      </c>
      <c r="E840" s="6" t="s">
        <v>3203</v>
      </c>
      <c r="F840" s="6" t="s">
        <v>17</v>
      </c>
      <c r="G840" s="6" t="s">
        <v>3204</v>
      </c>
      <c r="H840" s="6" t="s">
        <v>17</v>
      </c>
      <c r="I840" s="6" t="s">
        <v>17</v>
      </c>
      <c r="J840" s="6" t="s">
        <v>3205</v>
      </c>
      <c r="K840" s="6" t="s">
        <v>672</v>
      </c>
      <c r="L840" s="6" t="s">
        <v>20</v>
      </c>
    </row>
    <row r="841" ht="76.5" spans="1:12">
      <c r="A841" s="5">
        <f t="shared" si="13"/>
        <v>839</v>
      </c>
      <c r="B841" s="6" t="s">
        <v>3206</v>
      </c>
      <c r="C841" s="6" t="s">
        <v>3192</v>
      </c>
      <c r="D841" s="6" t="s">
        <v>3193</v>
      </c>
      <c r="E841" s="6" t="s">
        <v>3207</v>
      </c>
      <c r="F841" s="6" t="s">
        <v>33</v>
      </c>
      <c r="G841" s="6" t="s">
        <v>3162</v>
      </c>
      <c r="H841" s="6" t="s">
        <v>17</v>
      </c>
      <c r="I841" s="6" t="s">
        <v>17</v>
      </c>
      <c r="J841" s="6" t="s">
        <v>3208</v>
      </c>
      <c r="K841" s="6" t="s">
        <v>672</v>
      </c>
      <c r="L841" s="6" t="s">
        <v>20</v>
      </c>
    </row>
    <row r="842" ht="51" spans="1:12">
      <c r="A842" s="5">
        <f t="shared" si="13"/>
        <v>840</v>
      </c>
      <c r="B842" s="6" t="s">
        <v>3209</v>
      </c>
      <c r="C842" s="6" t="s">
        <v>3158</v>
      </c>
      <c r="D842" s="6" t="s">
        <v>3159</v>
      </c>
      <c r="E842" s="6" t="s">
        <v>3210</v>
      </c>
      <c r="F842" s="6" t="s">
        <v>3211</v>
      </c>
      <c r="G842" s="6" t="s">
        <v>3181</v>
      </c>
      <c r="H842" s="6" t="s">
        <v>3212</v>
      </c>
      <c r="I842" s="6" t="s">
        <v>17</v>
      </c>
      <c r="J842" s="6" t="s">
        <v>3213</v>
      </c>
      <c r="K842" s="6" t="s">
        <v>672</v>
      </c>
      <c r="L842" s="6" t="s">
        <v>20</v>
      </c>
    </row>
    <row r="843" ht="76.5" spans="1:12">
      <c r="A843" s="5">
        <f t="shared" si="13"/>
        <v>841</v>
      </c>
      <c r="B843" s="6" t="s">
        <v>3214</v>
      </c>
      <c r="C843" s="6" t="s">
        <v>3215</v>
      </c>
      <c r="D843" s="6" t="s">
        <v>3216</v>
      </c>
      <c r="E843" s="6" t="s">
        <v>3217</v>
      </c>
      <c r="F843" s="6" t="s">
        <v>17</v>
      </c>
      <c r="G843" s="6" t="s">
        <v>3218</v>
      </c>
      <c r="H843" s="6" t="s">
        <v>17</v>
      </c>
      <c r="I843" s="6" t="s">
        <v>17</v>
      </c>
      <c r="J843" s="6" t="s">
        <v>3219</v>
      </c>
      <c r="K843" s="6" t="s">
        <v>672</v>
      </c>
      <c r="L843" s="6" t="s">
        <v>20</v>
      </c>
    </row>
    <row r="844" ht="51" spans="1:12">
      <c r="A844" s="5">
        <f t="shared" si="13"/>
        <v>842</v>
      </c>
      <c r="B844" s="6" t="s">
        <v>3220</v>
      </c>
      <c r="C844" s="6" t="s">
        <v>3221</v>
      </c>
      <c r="D844" s="6" t="s">
        <v>3222</v>
      </c>
      <c r="E844" s="6" t="s">
        <v>3223</v>
      </c>
      <c r="F844" s="6" t="s">
        <v>17</v>
      </c>
      <c r="G844" s="6" t="s">
        <v>3181</v>
      </c>
      <c r="H844" s="6" t="s">
        <v>17</v>
      </c>
      <c r="I844" s="6" t="s">
        <v>17</v>
      </c>
      <c r="J844" s="6" t="s">
        <v>3224</v>
      </c>
      <c r="K844" s="6" t="s">
        <v>672</v>
      </c>
      <c r="L844" s="6" t="s">
        <v>20</v>
      </c>
    </row>
    <row r="845" ht="76.5" spans="1:12">
      <c r="A845" s="5">
        <f t="shared" si="13"/>
        <v>843</v>
      </c>
      <c r="B845" s="6" t="s">
        <v>3225</v>
      </c>
      <c r="C845" s="6" t="s">
        <v>3215</v>
      </c>
      <c r="D845" s="6" t="s">
        <v>3216</v>
      </c>
      <c r="E845" s="6" t="s">
        <v>3226</v>
      </c>
      <c r="F845" s="6" t="s">
        <v>17</v>
      </c>
      <c r="G845" s="6" t="s">
        <v>3227</v>
      </c>
      <c r="H845" s="6" t="s">
        <v>17</v>
      </c>
      <c r="I845" s="6" t="s">
        <v>17</v>
      </c>
      <c r="J845" s="6" t="s">
        <v>3228</v>
      </c>
      <c r="K845" s="6" t="s">
        <v>672</v>
      </c>
      <c r="L845" s="6" t="s">
        <v>20</v>
      </c>
    </row>
    <row r="846" ht="51" spans="1:12">
      <c r="A846" s="5">
        <f t="shared" si="13"/>
        <v>844</v>
      </c>
      <c r="B846" s="6" t="s">
        <v>3229</v>
      </c>
      <c r="C846" s="6" t="s">
        <v>3221</v>
      </c>
      <c r="D846" s="6" t="s">
        <v>3222</v>
      </c>
      <c r="E846" s="6" t="s">
        <v>3230</v>
      </c>
      <c r="F846" s="6" t="s">
        <v>17</v>
      </c>
      <c r="G846" s="6" t="s">
        <v>3231</v>
      </c>
      <c r="H846" s="6" t="s">
        <v>17</v>
      </c>
      <c r="I846" s="6" t="s">
        <v>17</v>
      </c>
      <c r="J846" s="6" t="s">
        <v>3232</v>
      </c>
      <c r="K846" s="6" t="s">
        <v>672</v>
      </c>
      <c r="L846" s="6" t="s">
        <v>20</v>
      </c>
    </row>
    <row r="847" ht="76.5" spans="1:12">
      <c r="A847" s="5">
        <f t="shared" si="13"/>
        <v>845</v>
      </c>
      <c r="B847" s="6" t="s">
        <v>3233</v>
      </c>
      <c r="C847" s="6" t="s">
        <v>3234</v>
      </c>
      <c r="D847" s="6" t="s">
        <v>3235</v>
      </c>
      <c r="E847" s="6" t="s">
        <v>3236</v>
      </c>
      <c r="F847" s="6" t="s">
        <v>17</v>
      </c>
      <c r="G847" s="6" t="s">
        <v>3237</v>
      </c>
      <c r="H847" s="6" t="s">
        <v>3238</v>
      </c>
      <c r="I847" s="6" t="s">
        <v>3239</v>
      </c>
      <c r="J847" s="6" t="s">
        <v>3240</v>
      </c>
      <c r="K847" s="6" t="s">
        <v>672</v>
      </c>
      <c r="L847" s="6" t="s">
        <v>20</v>
      </c>
    </row>
    <row r="848" ht="76.5" spans="1:12">
      <c r="A848" s="5">
        <f t="shared" si="13"/>
        <v>846</v>
      </c>
      <c r="B848" s="6" t="s">
        <v>3241</v>
      </c>
      <c r="C848" s="6" t="s">
        <v>3234</v>
      </c>
      <c r="D848" s="6" t="s">
        <v>3235</v>
      </c>
      <c r="E848" s="6" t="s">
        <v>3242</v>
      </c>
      <c r="F848" s="6" t="s">
        <v>853</v>
      </c>
      <c r="G848" s="6" t="s">
        <v>3243</v>
      </c>
      <c r="H848" s="6" t="s">
        <v>3244</v>
      </c>
      <c r="I848" s="6" t="s">
        <v>3245</v>
      </c>
      <c r="J848" s="6" t="s">
        <v>3246</v>
      </c>
      <c r="K848" s="6" t="s">
        <v>672</v>
      </c>
      <c r="L848" s="6" t="s">
        <v>20</v>
      </c>
    </row>
    <row r="849" ht="51" spans="1:12">
      <c r="A849" s="5">
        <f t="shared" si="13"/>
        <v>847</v>
      </c>
      <c r="B849" s="6" t="s">
        <v>3247</v>
      </c>
      <c r="C849" s="6" t="s">
        <v>3248</v>
      </c>
      <c r="D849" s="6" t="s">
        <v>3249</v>
      </c>
      <c r="E849" s="6" t="s">
        <v>3250</v>
      </c>
      <c r="F849" s="6" t="s">
        <v>853</v>
      </c>
      <c r="G849" s="6" t="s">
        <v>3251</v>
      </c>
      <c r="H849" s="6" t="s">
        <v>3252</v>
      </c>
      <c r="I849" s="6" t="s">
        <v>3253</v>
      </c>
      <c r="J849" s="6" t="s">
        <v>3254</v>
      </c>
      <c r="K849" s="6" t="s">
        <v>672</v>
      </c>
      <c r="L849" s="6" t="s">
        <v>20</v>
      </c>
    </row>
    <row r="850" ht="51" spans="1:12">
      <c r="A850" s="5">
        <f t="shared" si="13"/>
        <v>848</v>
      </c>
      <c r="B850" s="6" t="s">
        <v>3255</v>
      </c>
      <c r="C850" s="6" t="s">
        <v>3248</v>
      </c>
      <c r="D850" s="6" t="s">
        <v>3249</v>
      </c>
      <c r="E850" s="6" t="s">
        <v>3256</v>
      </c>
      <c r="F850" s="6" t="s">
        <v>17</v>
      </c>
      <c r="G850" s="6" t="s">
        <v>3181</v>
      </c>
      <c r="H850" s="6" t="s">
        <v>3257</v>
      </c>
      <c r="I850" s="6" t="s">
        <v>3258</v>
      </c>
      <c r="J850" s="6" t="s">
        <v>3259</v>
      </c>
      <c r="K850" s="6" t="s">
        <v>672</v>
      </c>
      <c r="L850" s="6" t="s">
        <v>20</v>
      </c>
    </row>
    <row r="851" ht="51" spans="1:12">
      <c r="A851" s="5">
        <f t="shared" si="13"/>
        <v>849</v>
      </c>
      <c r="B851" s="6" t="s">
        <v>3260</v>
      </c>
      <c r="C851" s="6" t="s">
        <v>3261</v>
      </c>
      <c r="D851" s="6" t="s">
        <v>3262</v>
      </c>
      <c r="E851" s="6" t="s">
        <v>3263</v>
      </c>
      <c r="F851" s="6" t="s">
        <v>17</v>
      </c>
      <c r="G851" s="6" t="s">
        <v>3264</v>
      </c>
      <c r="H851" s="6" t="s">
        <v>17</v>
      </c>
      <c r="I851" s="6" t="s">
        <v>17</v>
      </c>
      <c r="J851" s="6" t="s">
        <v>3265</v>
      </c>
      <c r="K851" s="6" t="s">
        <v>672</v>
      </c>
      <c r="L851" s="6" t="s">
        <v>20</v>
      </c>
    </row>
    <row r="852" ht="51" spans="1:12">
      <c r="A852" s="5">
        <f t="shared" si="13"/>
        <v>850</v>
      </c>
      <c r="B852" s="6" t="s">
        <v>3266</v>
      </c>
      <c r="C852" s="6" t="s">
        <v>3261</v>
      </c>
      <c r="D852" s="6" t="s">
        <v>3262</v>
      </c>
      <c r="E852" s="6" t="s">
        <v>3267</v>
      </c>
      <c r="F852" s="6" t="s">
        <v>17</v>
      </c>
      <c r="G852" s="6" t="s">
        <v>3162</v>
      </c>
      <c r="H852" s="6" t="s">
        <v>17</v>
      </c>
      <c r="I852" s="6" t="s">
        <v>17</v>
      </c>
      <c r="J852" s="6" t="s">
        <v>3268</v>
      </c>
      <c r="K852" s="6" t="s">
        <v>672</v>
      </c>
      <c r="L852" s="6" t="s">
        <v>20</v>
      </c>
    </row>
    <row r="853" ht="52.5" spans="1:12">
      <c r="A853" s="5">
        <f t="shared" si="13"/>
        <v>851</v>
      </c>
      <c r="B853" s="6" t="s">
        <v>3269</v>
      </c>
      <c r="C853" s="6" t="s">
        <v>3270</v>
      </c>
      <c r="D853" s="8" t="s">
        <v>3271</v>
      </c>
      <c r="E853" s="6" t="s">
        <v>3272</v>
      </c>
      <c r="F853" s="6" t="s">
        <v>33</v>
      </c>
      <c r="G853" s="6" t="s">
        <v>3273</v>
      </c>
      <c r="H853" s="6" t="s">
        <v>3274</v>
      </c>
      <c r="I853" s="6" t="s">
        <v>3275</v>
      </c>
      <c r="J853" s="6" t="s">
        <v>3276</v>
      </c>
      <c r="K853" s="6" t="s">
        <v>672</v>
      </c>
      <c r="L853" s="6" t="s">
        <v>20</v>
      </c>
    </row>
    <row r="854" ht="52.5" spans="1:12">
      <c r="A854" s="5">
        <f t="shared" si="13"/>
        <v>852</v>
      </c>
      <c r="B854" s="6" t="s">
        <v>3277</v>
      </c>
      <c r="C854" s="6" t="s">
        <v>3270</v>
      </c>
      <c r="D854" s="8" t="s">
        <v>3271</v>
      </c>
      <c r="E854" s="6" t="s">
        <v>3278</v>
      </c>
      <c r="F854" s="6" t="s">
        <v>33</v>
      </c>
      <c r="G854" s="6" t="s">
        <v>3273</v>
      </c>
      <c r="H854" s="6" t="s">
        <v>3274</v>
      </c>
      <c r="I854" s="6" t="s">
        <v>3279</v>
      </c>
      <c r="J854" s="6" t="s">
        <v>3280</v>
      </c>
      <c r="K854" s="6" t="s">
        <v>672</v>
      </c>
      <c r="L854" s="6" t="s">
        <v>20</v>
      </c>
    </row>
    <row r="855" ht="52.5" spans="1:12">
      <c r="A855" s="5">
        <f t="shared" si="13"/>
        <v>853</v>
      </c>
      <c r="B855" s="6" t="s">
        <v>3281</v>
      </c>
      <c r="C855" s="6" t="s">
        <v>3282</v>
      </c>
      <c r="D855" s="8" t="s">
        <v>3283</v>
      </c>
      <c r="E855" s="6" t="s">
        <v>3284</v>
      </c>
      <c r="F855" s="6" t="s">
        <v>17</v>
      </c>
      <c r="G855" s="6" t="s">
        <v>3162</v>
      </c>
      <c r="H855" s="6" t="s">
        <v>17</v>
      </c>
      <c r="I855" s="6" t="s">
        <v>17</v>
      </c>
      <c r="J855" s="6" t="s">
        <v>3285</v>
      </c>
      <c r="K855" s="6" t="s">
        <v>672</v>
      </c>
      <c r="L855" s="6" t="s">
        <v>20</v>
      </c>
    </row>
    <row r="856" ht="63.75" spans="1:12">
      <c r="A856" s="5">
        <f t="shared" si="13"/>
        <v>854</v>
      </c>
      <c r="B856" s="6" t="s">
        <v>3286</v>
      </c>
      <c r="C856" s="6" t="s">
        <v>3287</v>
      </c>
      <c r="D856" s="6" t="s">
        <v>3288</v>
      </c>
      <c r="E856" s="6" t="s">
        <v>3289</v>
      </c>
      <c r="F856" s="6" t="s">
        <v>17</v>
      </c>
      <c r="G856" s="6" t="s">
        <v>3181</v>
      </c>
      <c r="H856" s="6" t="s">
        <v>17</v>
      </c>
      <c r="I856" s="6" t="s">
        <v>17</v>
      </c>
      <c r="J856" s="6" t="s">
        <v>3290</v>
      </c>
      <c r="K856" s="6" t="s">
        <v>672</v>
      </c>
      <c r="L856" s="6" t="s">
        <v>20</v>
      </c>
    </row>
    <row r="857" ht="63.75" spans="1:12">
      <c r="A857" s="5">
        <f t="shared" si="13"/>
        <v>855</v>
      </c>
      <c r="B857" s="6" t="s">
        <v>3291</v>
      </c>
      <c r="C857" s="6" t="s">
        <v>3282</v>
      </c>
      <c r="D857" s="6" t="s">
        <v>3283</v>
      </c>
      <c r="E857" s="6" t="s">
        <v>3292</v>
      </c>
      <c r="F857" s="6" t="s">
        <v>33</v>
      </c>
      <c r="G857" s="6" t="s">
        <v>3293</v>
      </c>
      <c r="H857" s="6" t="s">
        <v>17</v>
      </c>
      <c r="I857" s="6" t="s">
        <v>17</v>
      </c>
      <c r="J857" s="6" t="s">
        <v>3294</v>
      </c>
      <c r="K857" s="6" t="s">
        <v>672</v>
      </c>
      <c r="L857" s="6" t="s">
        <v>20</v>
      </c>
    </row>
    <row r="858" ht="63.75" spans="1:12">
      <c r="A858" s="5">
        <f t="shared" si="13"/>
        <v>856</v>
      </c>
      <c r="B858" s="6" t="s">
        <v>3295</v>
      </c>
      <c r="C858" s="6" t="s">
        <v>3296</v>
      </c>
      <c r="D858" s="6" t="s">
        <v>3297</v>
      </c>
      <c r="E858" s="6" t="s">
        <v>3298</v>
      </c>
      <c r="F858" s="6" t="s">
        <v>17</v>
      </c>
      <c r="G858" s="6" t="s">
        <v>3299</v>
      </c>
      <c r="H858" s="6" t="s">
        <v>17</v>
      </c>
      <c r="I858" s="6" t="s">
        <v>17</v>
      </c>
      <c r="J858" s="6" t="s">
        <v>3300</v>
      </c>
      <c r="K858" s="6" t="s">
        <v>672</v>
      </c>
      <c r="L858" s="6" t="s">
        <v>20</v>
      </c>
    </row>
    <row r="859" ht="51" spans="1:12">
      <c r="A859" s="5">
        <f t="shared" si="13"/>
        <v>857</v>
      </c>
      <c r="B859" s="6" t="s">
        <v>3301</v>
      </c>
      <c r="C859" s="6" t="s">
        <v>3302</v>
      </c>
      <c r="D859" s="6" t="s">
        <v>3303</v>
      </c>
      <c r="E859" s="6" t="s">
        <v>3304</v>
      </c>
      <c r="F859" s="6" t="s">
        <v>17</v>
      </c>
      <c r="G859" s="6" t="s">
        <v>17</v>
      </c>
      <c r="H859" s="6" t="s">
        <v>17</v>
      </c>
      <c r="I859" s="6" t="s">
        <v>17</v>
      </c>
      <c r="J859" s="6" t="s">
        <v>17</v>
      </c>
      <c r="K859" s="6" t="s">
        <v>672</v>
      </c>
      <c r="L859" s="6" t="s">
        <v>20</v>
      </c>
    </row>
    <row r="860" ht="63.75" spans="1:12">
      <c r="A860" s="5">
        <f t="shared" si="13"/>
        <v>858</v>
      </c>
      <c r="B860" s="6" t="s">
        <v>3305</v>
      </c>
      <c r="C860" s="6" t="s">
        <v>3306</v>
      </c>
      <c r="D860" s="6" t="s">
        <v>3307</v>
      </c>
      <c r="E860" s="6" t="s">
        <v>3308</v>
      </c>
      <c r="F860" s="6" t="s">
        <v>17</v>
      </c>
      <c r="G860" s="6" t="s">
        <v>3309</v>
      </c>
      <c r="H860" s="6" t="s">
        <v>17</v>
      </c>
      <c r="I860" s="6" t="s">
        <v>17</v>
      </c>
      <c r="J860" s="6" t="s">
        <v>17</v>
      </c>
      <c r="K860" s="6" t="s">
        <v>672</v>
      </c>
      <c r="L860" s="6" t="s">
        <v>20</v>
      </c>
    </row>
    <row r="861" ht="63.75" spans="1:12">
      <c r="A861" s="5">
        <f t="shared" si="13"/>
        <v>859</v>
      </c>
      <c r="B861" s="6" t="s">
        <v>3310</v>
      </c>
      <c r="C861" s="6" t="s">
        <v>3306</v>
      </c>
      <c r="D861" s="6" t="s">
        <v>3307</v>
      </c>
      <c r="E861" s="6" t="s">
        <v>3311</v>
      </c>
      <c r="F861" s="6" t="s">
        <v>17</v>
      </c>
      <c r="G861" s="6" t="s">
        <v>3312</v>
      </c>
      <c r="H861" s="6" t="s">
        <v>17</v>
      </c>
      <c r="I861" s="6" t="s">
        <v>17</v>
      </c>
      <c r="J861" s="6" t="s">
        <v>17</v>
      </c>
      <c r="K861" s="6" t="s">
        <v>672</v>
      </c>
      <c r="L861" s="6" t="s">
        <v>20</v>
      </c>
    </row>
    <row r="862" ht="51" spans="1:12">
      <c r="A862" s="5">
        <f t="shared" si="13"/>
        <v>860</v>
      </c>
      <c r="B862" s="6" t="s">
        <v>3313</v>
      </c>
      <c r="C862" s="6" t="s">
        <v>3302</v>
      </c>
      <c r="D862" s="6" t="s">
        <v>3303</v>
      </c>
      <c r="E862" s="6" t="s">
        <v>3314</v>
      </c>
      <c r="F862" s="6" t="s">
        <v>17</v>
      </c>
      <c r="G862" s="6" t="s">
        <v>17</v>
      </c>
      <c r="H862" s="6" t="s">
        <v>17</v>
      </c>
      <c r="I862" s="6" t="s">
        <v>17</v>
      </c>
      <c r="J862" s="6" t="s">
        <v>17</v>
      </c>
      <c r="K862" s="6" t="s">
        <v>672</v>
      </c>
      <c r="L862" s="6" t="s">
        <v>20</v>
      </c>
    </row>
    <row r="863" ht="63.75" spans="1:12">
      <c r="A863" s="5">
        <f t="shared" si="13"/>
        <v>861</v>
      </c>
      <c r="B863" s="6" t="s">
        <v>3315</v>
      </c>
      <c r="C863" s="6" t="s">
        <v>3296</v>
      </c>
      <c r="D863" s="6" t="s">
        <v>3297</v>
      </c>
      <c r="E863" s="6" t="s">
        <v>3316</v>
      </c>
      <c r="F863" s="6" t="s">
        <v>17</v>
      </c>
      <c r="G863" s="6" t="s">
        <v>3299</v>
      </c>
      <c r="H863" s="6" t="s">
        <v>17</v>
      </c>
      <c r="I863" s="6" t="s">
        <v>17</v>
      </c>
      <c r="J863" s="6" t="s">
        <v>17</v>
      </c>
      <c r="K863" s="6" t="s">
        <v>672</v>
      </c>
      <c r="L863" s="6" t="s">
        <v>20</v>
      </c>
    </row>
    <row r="864" ht="63.75" spans="1:12">
      <c r="A864" s="5">
        <f t="shared" si="13"/>
        <v>862</v>
      </c>
      <c r="B864" s="6" t="s">
        <v>3317</v>
      </c>
      <c r="C864" s="6" t="s">
        <v>3318</v>
      </c>
      <c r="D864" s="6" t="s">
        <v>3319</v>
      </c>
      <c r="E864" s="6" t="s">
        <v>3320</v>
      </c>
      <c r="F864" s="6" t="s">
        <v>17</v>
      </c>
      <c r="G864" s="6" t="s">
        <v>18</v>
      </c>
      <c r="H864" s="6" t="s">
        <v>17</v>
      </c>
      <c r="I864" s="6" t="s">
        <v>17</v>
      </c>
      <c r="J864" s="6" t="s">
        <v>17</v>
      </c>
      <c r="K864" s="6" t="s">
        <v>672</v>
      </c>
      <c r="L864" s="6" t="s">
        <v>20</v>
      </c>
    </row>
    <row r="865" ht="63.75" spans="1:12">
      <c r="A865" s="5">
        <f t="shared" si="13"/>
        <v>863</v>
      </c>
      <c r="B865" s="6" t="s">
        <v>3321</v>
      </c>
      <c r="C865" s="6" t="s">
        <v>3318</v>
      </c>
      <c r="D865" s="6" t="s">
        <v>3319</v>
      </c>
      <c r="E865" s="6" t="s">
        <v>3322</v>
      </c>
      <c r="F865" s="6" t="s">
        <v>17</v>
      </c>
      <c r="G865" s="6" t="s">
        <v>18</v>
      </c>
      <c r="H865" s="6" t="s">
        <v>17</v>
      </c>
      <c r="I865" s="6" t="s">
        <v>17</v>
      </c>
      <c r="J865" s="6" t="s">
        <v>17</v>
      </c>
      <c r="K865" s="6" t="s">
        <v>672</v>
      </c>
      <c r="L865" s="6" t="s">
        <v>20</v>
      </c>
    </row>
    <row r="866" ht="63.75" spans="1:12">
      <c r="A866" s="5">
        <f t="shared" si="13"/>
        <v>864</v>
      </c>
      <c r="B866" s="6" t="s">
        <v>3323</v>
      </c>
      <c r="C866" s="6" t="s">
        <v>3324</v>
      </c>
      <c r="D866" s="6" t="s">
        <v>3325</v>
      </c>
      <c r="E866" s="6" t="s">
        <v>3326</v>
      </c>
      <c r="F866" s="6" t="s">
        <v>17</v>
      </c>
      <c r="G866" s="6" t="s">
        <v>17</v>
      </c>
      <c r="H866" s="6" t="s">
        <v>17</v>
      </c>
      <c r="I866" s="6" t="s">
        <v>17</v>
      </c>
      <c r="J866" s="6" t="s">
        <v>17</v>
      </c>
      <c r="K866" s="6" t="s">
        <v>672</v>
      </c>
      <c r="L866" s="6" t="s">
        <v>20</v>
      </c>
    </row>
    <row r="867" ht="63.75" spans="1:12">
      <c r="A867" s="5">
        <f t="shared" si="13"/>
        <v>865</v>
      </c>
      <c r="B867" s="6" t="s">
        <v>3327</v>
      </c>
      <c r="C867" s="6" t="s">
        <v>3324</v>
      </c>
      <c r="D867" s="6" t="s">
        <v>3325</v>
      </c>
      <c r="E867" s="6" t="s">
        <v>3328</v>
      </c>
      <c r="F867" s="6" t="s">
        <v>17</v>
      </c>
      <c r="G867" s="6" t="s">
        <v>17</v>
      </c>
      <c r="H867" s="6" t="s">
        <v>17</v>
      </c>
      <c r="I867" s="6" t="s">
        <v>17</v>
      </c>
      <c r="J867" s="6" t="s">
        <v>17</v>
      </c>
      <c r="K867" s="6" t="s">
        <v>672</v>
      </c>
      <c r="L867" s="6" t="s">
        <v>20</v>
      </c>
    </row>
    <row r="868" ht="63.75" spans="1:12">
      <c r="A868" s="5">
        <f t="shared" si="13"/>
        <v>866</v>
      </c>
      <c r="B868" s="6" t="s">
        <v>3329</v>
      </c>
      <c r="C868" s="6" t="s">
        <v>3330</v>
      </c>
      <c r="D868" s="6" t="s">
        <v>3331</v>
      </c>
      <c r="E868" s="6" t="s">
        <v>3332</v>
      </c>
      <c r="F868" s="6" t="s">
        <v>17</v>
      </c>
      <c r="G868" s="6" t="s">
        <v>3333</v>
      </c>
      <c r="H868" s="6" t="s">
        <v>3334</v>
      </c>
      <c r="I868" s="6" t="s">
        <v>3335</v>
      </c>
      <c r="J868" s="6" t="s">
        <v>3336</v>
      </c>
      <c r="K868" s="6" t="s">
        <v>672</v>
      </c>
      <c r="L868" s="6" t="s">
        <v>20</v>
      </c>
    </row>
    <row r="869" ht="63.75" spans="1:12">
      <c r="A869" s="5">
        <f t="shared" si="13"/>
        <v>867</v>
      </c>
      <c r="B869" s="6" t="s">
        <v>3337</v>
      </c>
      <c r="C869" s="6" t="s">
        <v>3330</v>
      </c>
      <c r="D869" s="6" t="s">
        <v>3331</v>
      </c>
      <c r="E869" s="6" t="s">
        <v>3338</v>
      </c>
      <c r="F869" s="6" t="s">
        <v>3339</v>
      </c>
      <c r="G869" s="6" t="s">
        <v>3340</v>
      </c>
      <c r="H869" s="6" t="s">
        <v>3334</v>
      </c>
      <c r="I869" s="6" t="s">
        <v>3335</v>
      </c>
      <c r="J869" s="6" t="s">
        <v>2134</v>
      </c>
      <c r="K869" s="6" t="s">
        <v>672</v>
      </c>
      <c r="L869" s="6" t="s">
        <v>20</v>
      </c>
    </row>
    <row r="870" ht="51" spans="1:12">
      <c r="A870" s="5">
        <f t="shared" si="13"/>
        <v>868</v>
      </c>
      <c r="B870" s="6" t="s">
        <v>3341</v>
      </c>
      <c r="C870" s="6" t="s">
        <v>3342</v>
      </c>
      <c r="D870" s="6" t="s">
        <v>3343</v>
      </c>
      <c r="E870" s="6" t="s">
        <v>3344</v>
      </c>
      <c r="F870" s="6" t="s">
        <v>17</v>
      </c>
      <c r="G870" s="6" t="s">
        <v>17</v>
      </c>
      <c r="H870" s="6" t="s">
        <v>17</v>
      </c>
      <c r="I870" s="6" t="s">
        <v>17</v>
      </c>
      <c r="J870" s="6" t="s">
        <v>17</v>
      </c>
      <c r="K870" s="6" t="s">
        <v>1764</v>
      </c>
      <c r="L870" s="6" t="s">
        <v>20</v>
      </c>
    </row>
    <row r="871" ht="51" spans="1:12">
      <c r="A871" s="5">
        <f t="shared" si="13"/>
        <v>869</v>
      </c>
      <c r="B871" s="6" t="s">
        <v>3345</v>
      </c>
      <c r="C871" s="6" t="s">
        <v>3346</v>
      </c>
      <c r="D871" s="6" t="s">
        <v>3347</v>
      </c>
      <c r="E871" s="6" t="s">
        <v>3348</v>
      </c>
      <c r="F871" s="6" t="s">
        <v>17</v>
      </c>
      <c r="G871" s="6" t="s">
        <v>17</v>
      </c>
      <c r="H871" s="6" t="s">
        <v>17</v>
      </c>
      <c r="I871" s="6" t="s">
        <v>17</v>
      </c>
      <c r="J871" s="6" t="s">
        <v>17</v>
      </c>
      <c r="K871" s="6" t="s">
        <v>1764</v>
      </c>
      <c r="L871" s="6" t="s">
        <v>20</v>
      </c>
    </row>
    <row r="872" ht="51" spans="1:12">
      <c r="A872" s="5">
        <f t="shared" si="13"/>
        <v>870</v>
      </c>
      <c r="B872" s="6" t="s">
        <v>3349</v>
      </c>
      <c r="C872" s="6" t="s">
        <v>3350</v>
      </c>
      <c r="D872" s="6" t="s">
        <v>3351</v>
      </c>
      <c r="E872" s="6" t="s">
        <v>3352</v>
      </c>
      <c r="F872" s="6" t="s">
        <v>17</v>
      </c>
      <c r="G872" s="6" t="s">
        <v>18</v>
      </c>
      <c r="H872" s="6" t="s">
        <v>17</v>
      </c>
      <c r="I872" s="6" t="s">
        <v>17</v>
      </c>
      <c r="J872" s="6" t="s">
        <v>17</v>
      </c>
      <c r="K872" s="6" t="s">
        <v>1764</v>
      </c>
      <c r="L872" s="6" t="s">
        <v>20</v>
      </c>
    </row>
    <row r="873" ht="51" spans="1:12">
      <c r="A873" s="5">
        <f t="shared" si="13"/>
        <v>871</v>
      </c>
      <c r="B873" s="6" t="s">
        <v>3353</v>
      </c>
      <c r="C873" s="6" t="s">
        <v>3354</v>
      </c>
      <c r="D873" s="6" t="s">
        <v>3355</v>
      </c>
      <c r="E873" s="6" t="s">
        <v>3356</v>
      </c>
      <c r="F873" s="6" t="s">
        <v>17</v>
      </c>
      <c r="G873" s="6" t="s">
        <v>18</v>
      </c>
      <c r="H873" s="6" t="s">
        <v>17</v>
      </c>
      <c r="I873" s="6" t="s">
        <v>17</v>
      </c>
      <c r="J873" s="6" t="s">
        <v>17</v>
      </c>
      <c r="K873" s="6" t="s">
        <v>1764</v>
      </c>
      <c r="L873" s="6" t="s">
        <v>20</v>
      </c>
    </row>
    <row r="874" ht="51" spans="1:12">
      <c r="A874" s="5">
        <f t="shared" si="13"/>
        <v>872</v>
      </c>
      <c r="B874" s="6" t="s">
        <v>3357</v>
      </c>
      <c r="C874" s="6" t="s">
        <v>3358</v>
      </c>
      <c r="D874" s="6" t="s">
        <v>3359</v>
      </c>
      <c r="E874" s="6" t="s">
        <v>3360</v>
      </c>
      <c r="F874" s="6" t="s">
        <v>17</v>
      </c>
      <c r="G874" s="6" t="s">
        <v>17</v>
      </c>
      <c r="H874" s="6" t="s">
        <v>17</v>
      </c>
      <c r="I874" s="6" t="s">
        <v>17</v>
      </c>
      <c r="J874" s="6" t="s">
        <v>17</v>
      </c>
      <c r="K874" s="6" t="s">
        <v>1764</v>
      </c>
      <c r="L874" s="6" t="s">
        <v>20</v>
      </c>
    </row>
    <row r="875" ht="51" spans="1:12">
      <c r="A875" s="5">
        <f t="shared" si="13"/>
        <v>873</v>
      </c>
      <c r="B875" s="6" t="s">
        <v>3361</v>
      </c>
      <c r="C875" s="6" t="s">
        <v>3362</v>
      </c>
      <c r="D875" s="6" t="s">
        <v>3363</v>
      </c>
      <c r="E875" s="6" t="s">
        <v>3364</v>
      </c>
      <c r="F875" s="6" t="s">
        <v>17</v>
      </c>
      <c r="G875" s="6" t="s">
        <v>17</v>
      </c>
      <c r="H875" s="6" t="s">
        <v>17</v>
      </c>
      <c r="I875" s="6" t="s">
        <v>17</v>
      </c>
      <c r="J875" s="6" t="s">
        <v>17</v>
      </c>
      <c r="K875" s="6" t="s">
        <v>1764</v>
      </c>
      <c r="L875" s="6" t="s">
        <v>20</v>
      </c>
    </row>
    <row r="876" ht="51" spans="1:12">
      <c r="A876" s="5">
        <f t="shared" si="13"/>
        <v>874</v>
      </c>
      <c r="B876" s="6" t="s">
        <v>3365</v>
      </c>
      <c r="C876" s="6" t="s">
        <v>3366</v>
      </c>
      <c r="D876" s="6" t="s">
        <v>3367</v>
      </c>
      <c r="E876" s="6" t="s">
        <v>3368</v>
      </c>
      <c r="F876" s="6" t="s">
        <v>17</v>
      </c>
      <c r="G876" s="6" t="s">
        <v>18</v>
      </c>
      <c r="H876" s="6" t="s">
        <v>17</v>
      </c>
      <c r="I876" s="6" t="s">
        <v>17</v>
      </c>
      <c r="J876" s="6" t="s">
        <v>17</v>
      </c>
      <c r="K876" s="6" t="s">
        <v>1764</v>
      </c>
      <c r="L876" s="6" t="s">
        <v>20</v>
      </c>
    </row>
    <row r="877" ht="51" spans="1:12">
      <c r="A877" s="5">
        <f t="shared" si="13"/>
        <v>875</v>
      </c>
      <c r="B877" s="6" t="s">
        <v>3369</v>
      </c>
      <c r="C877" s="6" t="s">
        <v>3370</v>
      </c>
      <c r="D877" s="6" t="s">
        <v>3371</v>
      </c>
      <c r="E877" s="6" t="s">
        <v>3372</v>
      </c>
      <c r="F877" s="6" t="s">
        <v>17</v>
      </c>
      <c r="G877" s="6" t="s">
        <v>17</v>
      </c>
      <c r="H877" s="6" t="s">
        <v>17</v>
      </c>
      <c r="I877" s="6" t="s">
        <v>17</v>
      </c>
      <c r="J877" s="6" t="s">
        <v>17</v>
      </c>
      <c r="K877" s="6" t="s">
        <v>1764</v>
      </c>
      <c r="L877" s="6" t="s">
        <v>20</v>
      </c>
    </row>
    <row r="878" ht="51" spans="1:12">
      <c r="A878" s="5">
        <f t="shared" si="13"/>
        <v>876</v>
      </c>
      <c r="B878" s="6" t="s">
        <v>3373</v>
      </c>
      <c r="C878" s="6" t="s">
        <v>3374</v>
      </c>
      <c r="D878" s="6" t="s">
        <v>3375</v>
      </c>
      <c r="E878" s="6" t="s">
        <v>3352</v>
      </c>
      <c r="F878" s="6" t="s">
        <v>17</v>
      </c>
      <c r="G878" s="6" t="s">
        <v>17</v>
      </c>
      <c r="H878" s="6" t="s">
        <v>17</v>
      </c>
      <c r="I878" s="6" t="s">
        <v>17</v>
      </c>
      <c r="J878" s="6" t="s">
        <v>17</v>
      </c>
      <c r="K878" s="6" t="s">
        <v>1764</v>
      </c>
      <c r="L878" s="6" t="s">
        <v>20</v>
      </c>
    </row>
    <row r="879" ht="51" spans="1:12">
      <c r="A879" s="5">
        <f t="shared" si="13"/>
        <v>877</v>
      </c>
      <c r="B879" s="6" t="s">
        <v>3376</v>
      </c>
      <c r="C879" s="6" t="s">
        <v>3370</v>
      </c>
      <c r="D879" s="6" t="s">
        <v>3371</v>
      </c>
      <c r="E879" s="6" t="s">
        <v>3377</v>
      </c>
      <c r="F879" s="6" t="s">
        <v>17</v>
      </c>
      <c r="G879" s="6" t="s">
        <v>17</v>
      </c>
      <c r="H879" s="6" t="s">
        <v>17</v>
      </c>
      <c r="I879" s="6" t="s">
        <v>17</v>
      </c>
      <c r="J879" s="6" t="s">
        <v>17</v>
      </c>
      <c r="K879" s="6" t="s">
        <v>1764</v>
      </c>
      <c r="L879" s="6" t="s">
        <v>20</v>
      </c>
    </row>
    <row r="880" ht="63.75" spans="1:12">
      <c r="A880" s="5">
        <f t="shared" si="13"/>
        <v>878</v>
      </c>
      <c r="B880" s="6" t="s">
        <v>3378</v>
      </c>
      <c r="C880" s="6" t="s">
        <v>3379</v>
      </c>
      <c r="D880" s="6" t="s">
        <v>3380</v>
      </c>
      <c r="E880" s="6" t="s">
        <v>3381</v>
      </c>
      <c r="F880" s="6" t="s">
        <v>17</v>
      </c>
      <c r="G880" s="6" t="s">
        <v>18</v>
      </c>
      <c r="H880" s="6" t="s">
        <v>17</v>
      </c>
      <c r="I880" s="6" t="s">
        <v>17</v>
      </c>
      <c r="J880" s="6" t="s">
        <v>17</v>
      </c>
      <c r="K880" s="6" t="s">
        <v>1764</v>
      </c>
      <c r="L880" s="6" t="s">
        <v>20</v>
      </c>
    </row>
    <row r="881" ht="63.75" spans="1:12">
      <c r="A881" s="5">
        <f t="shared" si="13"/>
        <v>879</v>
      </c>
      <c r="B881" s="6" t="s">
        <v>3382</v>
      </c>
      <c r="C881" s="6" t="s">
        <v>3379</v>
      </c>
      <c r="D881" s="6" t="s">
        <v>3380</v>
      </c>
      <c r="E881" s="6" t="s">
        <v>3352</v>
      </c>
      <c r="F881" s="6" t="s">
        <v>17</v>
      </c>
      <c r="G881" s="6" t="s">
        <v>18</v>
      </c>
      <c r="H881" s="6" t="s">
        <v>17</v>
      </c>
      <c r="I881" s="6" t="s">
        <v>17</v>
      </c>
      <c r="J881" s="6" t="s">
        <v>17</v>
      </c>
      <c r="K881" s="6" t="s">
        <v>1764</v>
      </c>
      <c r="L881" s="6" t="s">
        <v>20</v>
      </c>
    </row>
    <row r="882" ht="51" spans="1:12">
      <c r="A882" s="5">
        <f t="shared" si="13"/>
        <v>880</v>
      </c>
      <c r="B882" s="6" t="s">
        <v>3383</v>
      </c>
      <c r="C882" s="6" t="s">
        <v>3342</v>
      </c>
      <c r="D882" s="6" t="s">
        <v>3343</v>
      </c>
      <c r="E882" s="6" t="s">
        <v>3384</v>
      </c>
      <c r="F882" s="6" t="s">
        <v>17</v>
      </c>
      <c r="G882" s="6" t="s">
        <v>17</v>
      </c>
      <c r="H882" s="6" t="s">
        <v>17</v>
      </c>
      <c r="I882" s="6" t="s">
        <v>17</v>
      </c>
      <c r="J882" s="6" t="s">
        <v>17</v>
      </c>
      <c r="K882" s="6" t="s">
        <v>1764</v>
      </c>
      <c r="L882" s="6" t="s">
        <v>20</v>
      </c>
    </row>
    <row r="883" ht="51" spans="1:12">
      <c r="A883" s="5">
        <f t="shared" si="13"/>
        <v>881</v>
      </c>
      <c r="B883" s="6" t="s">
        <v>3385</v>
      </c>
      <c r="C883" s="6" t="s">
        <v>3386</v>
      </c>
      <c r="D883" s="6" t="s">
        <v>3387</v>
      </c>
      <c r="E883" s="6" t="s">
        <v>3377</v>
      </c>
      <c r="F883" s="6" t="s">
        <v>17</v>
      </c>
      <c r="G883" s="6" t="s">
        <v>17</v>
      </c>
      <c r="H883" s="6" t="s">
        <v>17</v>
      </c>
      <c r="I883" s="6" t="s">
        <v>17</v>
      </c>
      <c r="J883" s="6" t="s">
        <v>17</v>
      </c>
      <c r="K883" s="6" t="s">
        <v>1764</v>
      </c>
      <c r="L883" s="6" t="s">
        <v>20</v>
      </c>
    </row>
    <row r="884" ht="51" spans="1:12">
      <c r="A884" s="5">
        <f t="shared" si="13"/>
        <v>882</v>
      </c>
      <c r="B884" s="6" t="s">
        <v>3388</v>
      </c>
      <c r="C884" s="6" t="s">
        <v>3389</v>
      </c>
      <c r="D884" s="6" t="s">
        <v>3390</v>
      </c>
      <c r="E884" s="6" t="s">
        <v>3377</v>
      </c>
      <c r="F884" s="6" t="s">
        <v>17</v>
      </c>
      <c r="G884" s="6" t="s">
        <v>17</v>
      </c>
      <c r="H884" s="6" t="s">
        <v>17</v>
      </c>
      <c r="I884" s="6" t="s">
        <v>17</v>
      </c>
      <c r="J884" s="6" t="s">
        <v>17</v>
      </c>
      <c r="K884" s="6" t="s">
        <v>1764</v>
      </c>
      <c r="L884" s="6" t="s">
        <v>20</v>
      </c>
    </row>
    <row r="885" ht="51" spans="1:12">
      <c r="A885" s="5">
        <f t="shared" si="13"/>
        <v>883</v>
      </c>
      <c r="B885" s="6" t="s">
        <v>3391</v>
      </c>
      <c r="C885" s="6" t="s">
        <v>3392</v>
      </c>
      <c r="D885" s="6" t="s">
        <v>3393</v>
      </c>
      <c r="E885" s="6" t="s">
        <v>3348</v>
      </c>
      <c r="F885" s="6" t="s">
        <v>17</v>
      </c>
      <c r="G885" s="6" t="s">
        <v>17</v>
      </c>
      <c r="H885" s="6" t="s">
        <v>17</v>
      </c>
      <c r="I885" s="6" t="s">
        <v>17</v>
      </c>
      <c r="J885" s="6" t="s">
        <v>17</v>
      </c>
      <c r="K885" s="6" t="s">
        <v>1764</v>
      </c>
      <c r="L885" s="6" t="s">
        <v>20</v>
      </c>
    </row>
    <row r="886" ht="51" spans="1:12">
      <c r="A886" s="5">
        <f t="shared" si="13"/>
        <v>884</v>
      </c>
      <c r="B886" s="6" t="s">
        <v>3394</v>
      </c>
      <c r="C886" s="6" t="s">
        <v>3362</v>
      </c>
      <c r="D886" s="6" t="s">
        <v>3363</v>
      </c>
      <c r="E886" s="6" t="s">
        <v>3377</v>
      </c>
      <c r="F886" s="6" t="s">
        <v>17</v>
      </c>
      <c r="G886" s="6" t="s">
        <v>17</v>
      </c>
      <c r="H886" s="6" t="s">
        <v>17</v>
      </c>
      <c r="I886" s="6" t="s">
        <v>17</v>
      </c>
      <c r="J886" s="6" t="s">
        <v>17</v>
      </c>
      <c r="K886" s="6" t="s">
        <v>1764</v>
      </c>
      <c r="L886" s="6" t="s">
        <v>20</v>
      </c>
    </row>
    <row r="887" ht="51" spans="1:12">
      <c r="A887" s="5">
        <f t="shared" si="13"/>
        <v>885</v>
      </c>
      <c r="B887" s="6" t="s">
        <v>3395</v>
      </c>
      <c r="C887" s="6" t="s">
        <v>3396</v>
      </c>
      <c r="D887" s="6" t="s">
        <v>3397</v>
      </c>
      <c r="E887" s="6" t="s">
        <v>3352</v>
      </c>
      <c r="F887" s="6" t="s">
        <v>17</v>
      </c>
      <c r="G887" s="6" t="s">
        <v>17</v>
      </c>
      <c r="H887" s="6" t="s">
        <v>17</v>
      </c>
      <c r="I887" s="6" t="s">
        <v>17</v>
      </c>
      <c r="J887" s="6" t="s">
        <v>17</v>
      </c>
      <c r="K887" s="6" t="s">
        <v>1764</v>
      </c>
      <c r="L887" s="6" t="s">
        <v>20</v>
      </c>
    </row>
    <row r="888" ht="51" spans="1:12">
      <c r="A888" s="5">
        <f t="shared" si="13"/>
        <v>886</v>
      </c>
      <c r="B888" s="6" t="s">
        <v>3398</v>
      </c>
      <c r="C888" s="6" t="s">
        <v>3399</v>
      </c>
      <c r="D888" s="6" t="s">
        <v>3400</v>
      </c>
      <c r="E888" s="6" t="s">
        <v>3352</v>
      </c>
      <c r="F888" s="6" t="s">
        <v>17</v>
      </c>
      <c r="G888" s="6" t="s">
        <v>18</v>
      </c>
      <c r="H888" s="6" t="s">
        <v>17</v>
      </c>
      <c r="I888" s="6" t="s">
        <v>17</v>
      </c>
      <c r="J888" s="6" t="s">
        <v>17</v>
      </c>
      <c r="K888" s="6" t="s">
        <v>1764</v>
      </c>
      <c r="L888" s="6" t="s">
        <v>20</v>
      </c>
    </row>
    <row r="889" ht="51" spans="1:12">
      <c r="A889" s="5">
        <f t="shared" si="13"/>
        <v>887</v>
      </c>
      <c r="B889" s="6" t="s">
        <v>3401</v>
      </c>
      <c r="C889" s="6" t="s">
        <v>3374</v>
      </c>
      <c r="D889" s="6" t="s">
        <v>3375</v>
      </c>
      <c r="E889" s="6" t="s">
        <v>3402</v>
      </c>
      <c r="F889" s="6" t="s">
        <v>17</v>
      </c>
      <c r="G889" s="6" t="s">
        <v>17</v>
      </c>
      <c r="H889" s="6" t="s">
        <v>17</v>
      </c>
      <c r="I889" s="6" t="s">
        <v>17</v>
      </c>
      <c r="J889" s="6" t="s">
        <v>17</v>
      </c>
      <c r="K889" s="6" t="s">
        <v>1764</v>
      </c>
      <c r="L889" s="6" t="s">
        <v>20</v>
      </c>
    </row>
    <row r="890" ht="51" spans="1:12">
      <c r="A890" s="5">
        <f t="shared" si="13"/>
        <v>888</v>
      </c>
      <c r="B890" s="6" t="s">
        <v>3403</v>
      </c>
      <c r="C890" s="6" t="s">
        <v>3404</v>
      </c>
      <c r="D890" s="6" t="s">
        <v>3405</v>
      </c>
      <c r="E890" s="6" t="s">
        <v>3406</v>
      </c>
      <c r="F890" s="6" t="s">
        <v>17</v>
      </c>
      <c r="G890" s="6" t="s">
        <v>18</v>
      </c>
      <c r="H890" s="6" t="s">
        <v>17</v>
      </c>
      <c r="I890" s="6" t="s">
        <v>17</v>
      </c>
      <c r="J890" s="6" t="s">
        <v>17</v>
      </c>
      <c r="K890" s="6" t="s">
        <v>1764</v>
      </c>
      <c r="L890" s="6" t="s">
        <v>20</v>
      </c>
    </row>
    <row r="891" ht="38.25" spans="1:12">
      <c r="A891" s="5">
        <f t="shared" si="13"/>
        <v>889</v>
      </c>
      <c r="B891" s="6" t="s">
        <v>3407</v>
      </c>
      <c r="C891" s="6" t="s">
        <v>3408</v>
      </c>
      <c r="D891" s="6" t="s">
        <v>3409</v>
      </c>
      <c r="E891" s="6" t="s">
        <v>3410</v>
      </c>
      <c r="F891" s="6" t="s">
        <v>17</v>
      </c>
      <c r="G891" s="6" t="s">
        <v>17</v>
      </c>
      <c r="H891" s="6" t="s">
        <v>17</v>
      </c>
      <c r="I891" s="6" t="s">
        <v>17</v>
      </c>
      <c r="J891" s="6" t="s">
        <v>17</v>
      </c>
      <c r="K891" s="6" t="s">
        <v>1764</v>
      </c>
      <c r="L891" s="6" t="s">
        <v>20</v>
      </c>
    </row>
    <row r="892" ht="51" spans="1:12">
      <c r="A892" s="5">
        <f t="shared" si="13"/>
        <v>890</v>
      </c>
      <c r="B892" s="6" t="s">
        <v>3411</v>
      </c>
      <c r="C892" s="6" t="s">
        <v>3412</v>
      </c>
      <c r="D892" s="6" t="s">
        <v>3413</v>
      </c>
      <c r="E892" s="6" t="s">
        <v>3414</v>
      </c>
      <c r="F892" s="6" t="s">
        <v>17</v>
      </c>
      <c r="G892" s="6" t="s">
        <v>18</v>
      </c>
      <c r="H892" s="6" t="s">
        <v>17</v>
      </c>
      <c r="I892" s="6" t="s">
        <v>17</v>
      </c>
      <c r="J892" s="6" t="s">
        <v>17</v>
      </c>
      <c r="K892" s="6" t="s">
        <v>1764</v>
      </c>
      <c r="L892" s="6" t="s">
        <v>20</v>
      </c>
    </row>
    <row r="893" ht="51" spans="1:12">
      <c r="A893" s="5">
        <f t="shared" si="13"/>
        <v>891</v>
      </c>
      <c r="B893" s="6" t="s">
        <v>3415</v>
      </c>
      <c r="C893" s="6" t="s">
        <v>3416</v>
      </c>
      <c r="D893" s="6" t="s">
        <v>3417</v>
      </c>
      <c r="E893" s="6" t="s">
        <v>3418</v>
      </c>
      <c r="F893" s="6" t="s">
        <v>17</v>
      </c>
      <c r="G893" s="6" t="s">
        <v>18</v>
      </c>
      <c r="H893" s="6" t="s">
        <v>17</v>
      </c>
      <c r="I893" s="6" t="s">
        <v>17</v>
      </c>
      <c r="J893" s="6" t="s">
        <v>17</v>
      </c>
      <c r="K893" s="6" t="s">
        <v>1764</v>
      </c>
      <c r="L893" s="6" t="s">
        <v>20</v>
      </c>
    </row>
    <row r="894" ht="51" spans="1:12">
      <c r="A894" s="5">
        <f t="shared" si="13"/>
        <v>892</v>
      </c>
      <c r="B894" s="6" t="s">
        <v>3419</v>
      </c>
      <c r="C894" s="6" t="s">
        <v>3420</v>
      </c>
      <c r="D894" s="6" t="s">
        <v>3421</v>
      </c>
      <c r="E894" s="6" t="s">
        <v>3352</v>
      </c>
      <c r="F894" s="6" t="s">
        <v>17</v>
      </c>
      <c r="G894" s="6" t="s">
        <v>17</v>
      </c>
      <c r="H894" s="6" t="s">
        <v>17</v>
      </c>
      <c r="I894" s="6" t="s">
        <v>17</v>
      </c>
      <c r="J894" s="6" t="s">
        <v>17</v>
      </c>
      <c r="K894" s="6" t="s">
        <v>1764</v>
      </c>
      <c r="L894" s="6" t="s">
        <v>20</v>
      </c>
    </row>
    <row r="895" ht="51" spans="1:12">
      <c r="A895" s="5">
        <f t="shared" si="13"/>
        <v>893</v>
      </c>
      <c r="B895" s="6" t="s">
        <v>3422</v>
      </c>
      <c r="C895" s="6" t="s">
        <v>3358</v>
      </c>
      <c r="D895" s="6" t="s">
        <v>3359</v>
      </c>
      <c r="E895" s="6" t="s">
        <v>3352</v>
      </c>
      <c r="F895" s="6" t="s">
        <v>17</v>
      </c>
      <c r="G895" s="6" t="s">
        <v>17</v>
      </c>
      <c r="H895" s="6" t="s">
        <v>17</v>
      </c>
      <c r="I895" s="6" t="s">
        <v>17</v>
      </c>
      <c r="J895" s="6" t="s">
        <v>17</v>
      </c>
      <c r="K895" s="6" t="s">
        <v>1764</v>
      </c>
      <c r="L895" s="6" t="s">
        <v>20</v>
      </c>
    </row>
    <row r="896" ht="51" spans="1:12">
      <c r="A896" s="5">
        <f t="shared" si="13"/>
        <v>894</v>
      </c>
      <c r="B896" s="6" t="s">
        <v>3423</v>
      </c>
      <c r="C896" s="6" t="s">
        <v>3346</v>
      </c>
      <c r="D896" s="6" t="s">
        <v>3347</v>
      </c>
      <c r="E896" s="6" t="s">
        <v>3377</v>
      </c>
      <c r="F896" s="6" t="s">
        <v>17</v>
      </c>
      <c r="G896" s="6" t="s">
        <v>17</v>
      </c>
      <c r="H896" s="6" t="s">
        <v>17</v>
      </c>
      <c r="I896" s="6" t="s">
        <v>17</v>
      </c>
      <c r="J896" s="6" t="s">
        <v>17</v>
      </c>
      <c r="K896" s="6" t="s">
        <v>1764</v>
      </c>
      <c r="L896" s="6" t="s">
        <v>20</v>
      </c>
    </row>
    <row r="897" ht="51" spans="1:12">
      <c r="A897" s="5">
        <f t="shared" si="13"/>
        <v>895</v>
      </c>
      <c r="B897" s="6" t="s">
        <v>3424</v>
      </c>
      <c r="C897" s="6" t="s">
        <v>3404</v>
      </c>
      <c r="D897" s="6" t="s">
        <v>3405</v>
      </c>
      <c r="E897" s="6" t="s">
        <v>3425</v>
      </c>
      <c r="F897" s="6" t="s">
        <v>17</v>
      </c>
      <c r="G897" s="6" t="s">
        <v>18</v>
      </c>
      <c r="H897" s="6" t="s">
        <v>17</v>
      </c>
      <c r="I897" s="6" t="s">
        <v>17</v>
      </c>
      <c r="J897" s="6" t="s">
        <v>17</v>
      </c>
      <c r="K897" s="6" t="s">
        <v>1764</v>
      </c>
      <c r="L897" s="6" t="s">
        <v>20</v>
      </c>
    </row>
    <row r="898" ht="51" spans="1:12">
      <c r="A898" s="5">
        <f t="shared" si="13"/>
        <v>896</v>
      </c>
      <c r="B898" s="6" t="s">
        <v>3426</v>
      </c>
      <c r="C898" s="6" t="s">
        <v>3427</v>
      </c>
      <c r="D898" s="6" t="s">
        <v>3428</v>
      </c>
      <c r="E898" s="6" t="s">
        <v>3429</v>
      </c>
      <c r="F898" s="6" t="s">
        <v>17</v>
      </c>
      <c r="G898" s="6" t="s">
        <v>18</v>
      </c>
      <c r="H898" s="6" t="s">
        <v>17</v>
      </c>
      <c r="I898" s="6" t="s">
        <v>17</v>
      </c>
      <c r="J898" s="6" t="s">
        <v>17</v>
      </c>
      <c r="K898" s="6" t="s">
        <v>1764</v>
      </c>
      <c r="L898" s="6" t="s">
        <v>20</v>
      </c>
    </row>
    <row r="899" ht="51" spans="1:12">
      <c r="A899" s="5">
        <f t="shared" si="13"/>
        <v>897</v>
      </c>
      <c r="B899" s="6" t="s">
        <v>3430</v>
      </c>
      <c r="C899" s="6" t="s">
        <v>3412</v>
      </c>
      <c r="D899" s="6" t="s">
        <v>3413</v>
      </c>
      <c r="E899" s="6" t="s">
        <v>3431</v>
      </c>
      <c r="F899" s="6" t="s">
        <v>17</v>
      </c>
      <c r="G899" s="6" t="s">
        <v>18</v>
      </c>
      <c r="H899" s="6" t="s">
        <v>17</v>
      </c>
      <c r="I899" s="6" t="s">
        <v>17</v>
      </c>
      <c r="J899" s="6" t="s">
        <v>17</v>
      </c>
      <c r="K899" s="6" t="s">
        <v>1764</v>
      </c>
      <c r="L899" s="6" t="s">
        <v>20</v>
      </c>
    </row>
    <row r="900" ht="51" spans="1:12">
      <c r="A900" s="5">
        <f t="shared" ref="A900:A963" si="14">ROW()-2</f>
        <v>898</v>
      </c>
      <c r="B900" s="6" t="s">
        <v>3432</v>
      </c>
      <c r="C900" s="6" t="s">
        <v>3354</v>
      </c>
      <c r="D900" s="6" t="s">
        <v>3355</v>
      </c>
      <c r="E900" s="6" t="s">
        <v>3433</v>
      </c>
      <c r="F900" s="6" t="s">
        <v>17</v>
      </c>
      <c r="G900" s="6" t="s">
        <v>18</v>
      </c>
      <c r="H900" s="6" t="s">
        <v>17</v>
      </c>
      <c r="I900" s="6" t="s">
        <v>17</v>
      </c>
      <c r="J900" s="6" t="s">
        <v>17</v>
      </c>
      <c r="K900" s="6" t="s">
        <v>1764</v>
      </c>
      <c r="L900" s="6" t="s">
        <v>20</v>
      </c>
    </row>
    <row r="901" ht="51" spans="1:12">
      <c r="A901" s="5">
        <f t="shared" si="14"/>
        <v>899</v>
      </c>
      <c r="B901" s="6" t="s">
        <v>3434</v>
      </c>
      <c r="C901" s="6" t="s">
        <v>3435</v>
      </c>
      <c r="D901" s="6" t="s">
        <v>3436</v>
      </c>
      <c r="E901" s="6" t="s">
        <v>3352</v>
      </c>
      <c r="F901" s="6" t="s">
        <v>17</v>
      </c>
      <c r="G901" s="6" t="s">
        <v>17</v>
      </c>
      <c r="H901" s="6" t="s">
        <v>17</v>
      </c>
      <c r="I901" s="6" t="s">
        <v>17</v>
      </c>
      <c r="J901" s="6" t="s">
        <v>17</v>
      </c>
      <c r="K901" s="6" t="s">
        <v>1764</v>
      </c>
      <c r="L901" s="6" t="s">
        <v>20</v>
      </c>
    </row>
    <row r="902" ht="51" spans="1:12">
      <c r="A902" s="5">
        <f t="shared" si="14"/>
        <v>900</v>
      </c>
      <c r="B902" s="6" t="s">
        <v>3437</v>
      </c>
      <c r="C902" s="6" t="s">
        <v>3416</v>
      </c>
      <c r="D902" s="6" t="s">
        <v>3417</v>
      </c>
      <c r="E902" s="6" t="s">
        <v>3431</v>
      </c>
      <c r="F902" s="6" t="s">
        <v>17</v>
      </c>
      <c r="G902" s="6" t="s">
        <v>18</v>
      </c>
      <c r="H902" s="6" t="s">
        <v>17</v>
      </c>
      <c r="I902" s="6" t="s">
        <v>17</v>
      </c>
      <c r="J902" s="6" t="s">
        <v>17</v>
      </c>
      <c r="K902" s="6" t="s">
        <v>1764</v>
      </c>
      <c r="L902" s="6" t="s">
        <v>20</v>
      </c>
    </row>
    <row r="903" ht="51" spans="1:12">
      <c r="A903" s="5">
        <f t="shared" si="14"/>
        <v>901</v>
      </c>
      <c r="B903" s="6" t="s">
        <v>3438</v>
      </c>
      <c r="C903" s="6" t="s">
        <v>3386</v>
      </c>
      <c r="D903" s="6" t="s">
        <v>3387</v>
      </c>
      <c r="E903" s="6" t="s">
        <v>3439</v>
      </c>
      <c r="F903" s="6" t="s">
        <v>17</v>
      </c>
      <c r="G903" s="6" t="s">
        <v>17</v>
      </c>
      <c r="H903" s="6" t="s">
        <v>17</v>
      </c>
      <c r="I903" s="6" t="s">
        <v>17</v>
      </c>
      <c r="J903" s="6" t="s">
        <v>17</v>
      </c>
      <c r="K903" s="6" t="s">
        <v>1764</v>
      </c>
      <c r="L903" s="6" t="s">
        <v>20</v>
      </c>
    </row>
    <row r="904" ht="51" spans="1:12">
      <c r="A904" s="5">
        <f t="shared" si="14"/>
        <v>902</v>
      </c>
      <c r="B904" s="6" t="s">
        <v>3440</v>
      </c>
      <c r="C904" s="6" t="s">
        <v>3420</v>
      </c>
      <c r="D904" s="6" t="s">
        <v>3421</v>
      </c>
      <c r="E904" s="6" t="s">
        <v>3441</v>
      </c>
      <c r="F904" s="6" t="s">
        <v>17</v>
      </c>
      <c r="G904" s="6" t="s">
        <v>17</v>
      </c>
      <c r="H904" s="6" t="s">
        <v>17</v>
      </c>
      <c r="I904" s="6" t="s">
        <v>17</v>
      </c>
      <c r="J904" s="6" t="s">
        <v>17</v>
      </c>
      <c r="K904" s="6" t="s">
        <v>1764</v>
      </c>
      <c r="L904" s="6" t="s">
        <v>20</v>
      </c>
    </row>
    <row r="905" ht="51" spans="1:12">
      <c r="A905" s="5">
        <f t="shared" si="14"/>
        <v>903</v>
      </c>
      <c r="B905" s="6" t="s">
        <v>3442</v>
      </c>
      <c r="C905" s="6" t="s">
        <v>3366</v>
      </c>
      <c r="D905" s="6" t="s">
        <v>3367</v>
      </c>
      <c r="E905" s="6" t="s">
        <v>3443</v>
      </c>
      <c r="F905" s="6" t="s">
        <v>17</v>
      </c>
      <c r="G905" s="6" t="s">
        <v>18</v>
      </c>
      <c r="H905" s="6" t="s">
        <v>17</v>
      </c>
      <c r="I905" s="6" t="s">
        <v>17</v>
      </c>
      <c r="J905" s="6" t="s">
        <v>17</v>
      </c>
      <c r="K905" s="6" t="s">
        <v>1764</v>
      </c>
      <c r="L905" s="6" t="s">
        <v>20</v>
      </c>
    </row>
    <row r="906" ht="51" spans="1:12">
      <c r="A906" s="5">
        <f t="shared" si="14"/>
        <v>904</v>
      </c>
      <c r="B906" s="6" t="s">
        <v>3444</v>
      </c>
      <c r="C906" s="6" t="s">
        <v>3445</v>
      </c>
      <c r="D906" s="6" t="s">
        <v>3446</v>
      </c>
      <c r="E906" s="6" t="s">
        <v>3377</v>
      </c>
      <c r="F906" s="6" t="s">
        <v>17</v>
      </c>
      <c r="G906" s="6" t="s">
        <v>17</v>
      </c>
      <c r="H906" s="6" t="s">
        <v>17</v>
      </c>
      <c r="I906" s="6" t="s">
        <v>17</v>
      </c>
      <c r="J906" s="6" t="s">
        <v>17</v>
      </c>
      <c r="K906" s="6" t="s">
        <v>1764</v>
      </c>
      <c r="L906" s="6" t="s">
        <v>20</v>
      </c>
    </row>
    <row r="907" ht="51" spans="1:12">
      <c r="A907" s="5">
        <f t="shared" si="14"/>
        <v>905</v>
      </c>
      <c r="B907" s="6" t="s">
        <v>3447</v>
      </c>
      <c r="C907" s="6" t="s">
        <v>3448</v>
      </c>
      <c r="D907" s="6" t="s">
        <v>3449</v>
      </c>
      <c r="E907" s="6" t="s">
        <v>3377</v>
      </c>
      <c r="F907" s="6" t="s">
        <v>17</v>
      </c>
      <c r="G907" s="6" t="s">
        <v>17</v>
      </c>
      <c r="H907" s="6" t="s">
        <v>17</v>
      </c>
      <c r="I907" s="6" t="s">
        <v>17</v>
      </c>
      <c r="J907" s="6" t="s">
        <v>17</v>
      </c>
      <c r="K907" s="6" t="s">
        <v>1764</v>
      </c>
      <c r="L907" s="6" t="s">
        <v>20</v>
      </c>
    </row>
    <row r="908" ht="63.75" spans="1:12">
      <c r="A908" s="5">
        <f t="shared" si="14"/>
        <v>906</v>
      </c>
      <c r="B908" s="6" t="s">
        <v>3450</v>
      </c>
      <c r="C908" s="6" t="s">
        <v>3451</v>
      </c>
      <c r="D908" s="6" t="s">
        <v>3452</v>
      </c>
      <c r="E908" s="6" t="s">
        <v>3344</v>
      </c>
      <c r="F908" s="6" t="s">
        <v>17</v>
      </c>
      <c r="G908" s="6" t="s">
        <v>17</v>
      </c>
      <c r="H908" s="6" t="s">
        <v>17</v>
      </c>
      <c r="I908" s="6" t="s">
        <v>17</v>
      </c>
      <c r="J908" s="6" t="s">
        <v>17</v>
      </c>
      <c r="K908" s="6" t="s">
        <v>1764</v>
      </c>
      <c r="L908" s="6" t="s">
        <v>20</v>
      </c>
    </row>
    <row r="909" ht="51" spans="1:12">
      <c r="A909" s="5">
        <f t="shared" si="14"/>
        <v>907</v>
      </c>
      <c r="B909" s="6" t="s">
        <v>3453</v>
      </c>
      <c r="C909" s="6" t="s">
        <v>3427</v>
      </c>
      <c r="D909" s="6" t="s">
        <v>3428</v>
      </c>
      <c r="E909" s="6" t="s">
        <v>3443</v>
      </c>
      <c r="F909" s="6" t="s">
        <v>17</v>
      </c>
      <c r="G909" s="6" t="s">
        <v>18</v>
      </c>
      <c r="H909" s="6" t="s">
        <v>17</v>
      </c>
      <c r="I909" s="6" t="s">
        <v>17</v>
      </c>
      <c r="J909" s="6" t="s">
        <v>17</v>
      </c>
      <c r="K909" s="6" t="s">
        <v>1764</v>
      </c>
      <c r="L909" s="6" t="s">
        <v>20</v>
      </c>
    </row>
    <row r="910" ht="51" spans="1:12">
      <c r="A910" s="5">
        <f t="shared" si="14"/>
        <v>908</v>
      </c>
      <c r="B910" s="6" t="s">
        <v>3454</v>
      </c>
      <c r="C910" s="6" t="s">
        <v>3455</v>
      </c>
      <c r="D910" s="6" t="s">
        <v>3456</v>
      </c>
      <c r="E910" s="6" t="s">
        <v>3457</v>
      </c>
      <c r="F910" s="6" t="s">
        <v>17</v>
      </c>
      <c r="G910" s="6" t="s">
        <v>18</v>
      </c>
      <c r="H910" s="6" t="s">
        <v>17</v>
      </c>
      <c r="I910" s="6" t="s">
        <v>17</v>
      </c>
      <c r="J910" s="6" t="s">
        <v>17</v>
      </c>
      <c r="K910" s="6" t="s">
        <v>1764</v>
      </c>
      <c r="L910" s="6" t="s">
        <v>20</v>
      </c>
    </row>
    <row r="911" ht="51" spans="1:12">
      <c r="A911" s="5">
        <f t="shared" si="14"/>
        <v>909</v>
      </c>
      <c r="B911" s="6" t="s">
        <v>3458</v>
      </c>
      <c r="C911" s="6" t="s">
        <v>3396</v>
      </c>
      <c r="D911" s="6" t="s">
        <v>3397</v>
      </c>
      <c r="E911" s="6" t="s">
        <v>3441</v>
      </c>
      <c r="F911" s="6" t="s">
        <v>17</v>
      </c>
      <c r="G911" s="6" t="s">
        <v>17</v>
      </c>
      <c r="H911" s="6" t="s">
        <v>17</v>
      </c>
      <c r="I911" s="6" t="s">
        <v>17</v>
      </c>
      <c r="J911" s="6" t="s">
        <v>17</v>
      </c>
      <c r="K911" s="6" t="s">
        <v>1764</v>
      </c>
      <c r="L911" s="6" t="s">
        <v>20</v>
      </c>
    </row>
    <row r="912" ht="51" spans="1:12">
      <c r="A912" s="5">
        <f t="shared" si="14"/>
        <v>910</v>
      </c>
      <c r="B912" s="6" t="s">
        <v>3459</v>
      </c>
      <c r="C912" s="6" t="s">
        <v>3460</v>
      </c>
      <c r="D912" s="6" t="s">
        <v>3461</v>
      </c>
      <c r="E912" s="6" t="s">
        <v>3348</v>
      </c>
      <c r="F912" s="6" t="s">
        <v>17</v>
      </c>
      <c r="G912" s="6" t="s">
        <v>18</v>
      </c>
      <c r="H912" s="6" t="s">
        <v>17</v>
      </c>
      <c r="I912" s="6" t="s">
        <v>17</v>
      </c>
      <c r="J912" s="6" t="s">
        <v>17</v>
      </c>
      <c r="K912" s="6" t="s">
        <v>1764</v>
      </c>
      <c r="L912" s="6" t="s">
        <v>20</v>
      </c>
    </row>
    <row r="913" ht="51" spans="1:12">
      <c r="A913" s="5">
        <f t="shared" si="14"/>
        <v>911</v>
      </c>
      <c r="B913" s="6" t="s">
        <v>3462</v>
      </c>
      <c r="C913" s="6" t="s">
        <v>3445</v>
      </c>
      <c r="D913" s="6" t="s">
        <v>3446</v>
      </c>
      <c r="E913" s="6" t="s">
        <v>3463</v>
      </c>
      <c r="F913" s="6" t="s">
        <v>17</v>
      </c>
      <c r="G913" s="6" t="s">
        <v>17</v>
      </c>
      <c r="H913" s="6" t="s">
        <v>17</v>
      </c>
      <c r="I913" s="6" t="s">
        <v>17</v>
      </c>
      <c r="J913" s="6" t="s">
        <v>17</v>
      </c>
      <c r="K913" s="6" t="s">
        <v>1764</v>
      </c>
      <c r="L913" s="6" t="s">
        <v>20</v>
      </c>
    </row>
    <row r="914" ht="51" spans="1:12">
      <c r="A914" s="5">
        <f t="shared" si="14"/>
        <v>912</v>
      </c>
      <c r="B914" s="6" t="s">
        <v>3464</v>
      </c>
      <c r="C914" s="6" t="s">
        <v>3465</v>
      </c>
      <c r="D914" s="6" t="s">
        <v>3466</v>
      </c>
      <c r="E914" s="6" t="s">
        <v>3384</v>
      </c>
      <c r="F914" s="6" t="s">
        <v>17</v>
      </c>
      <c r="G914" s="6" t="s">
        <v>18</v>
      </c>
      <c r="H914" s="6" t="s">
        <v>17</v>
      </c>
      <c r="I914" s="6" t="s">
        <v>17</v>
      </c>
      <c r="J914" s="6" t="s">
        <v>17</v>
      </c>
      <c r="K914" s="6" t="s">
        <v>1764</v>
      </c>
      <c r="L914" s="6" t="s">
        <v>20</v>
      </c>
    </row>
    <row r="915" ht="51" spans="1:12">
      <c r="A915" s="5">
        <f t="shared" si="14"/>
        <v>913</v>
      </c>
      <c r="B915" s="6" t="s">
        <v>3467</v>
      </c>
      <c r="C915" s="6" t="s">
        <v>3392</v>
      </c>
      <c r="D915" s="6" t="s">
        <v>3393</v>
      </c>
      <c r="E915" s="6" t="s">
        <v>3377</v>
      </c>
      <c r="F915" s="6" t="s">
        <v>17</v>
      </c>
      <c r="G915" s="6" t="s">
        <v>17</v>
      </c>
      <c r="H915" s="6" t="s">
        <v>17</v>
      </c>
      <c r="I915" s="6" t="s">
        <v>17</v>
      </c>
      <c r="J915" s="6" t="s">
        <v>17</v>
      </c>
      <c r="K915" s="6" t="s">
        <v>1764</v>
      </c>
      <c r="L915" s="6" t="s">
        <v>20</v>
      </c>
    </row>
    <row r="916" ht="51" spans="1:12">
      <c r="A916" s="5">
        <f t="shared" si="14"/>
        <v>914</v>
      </c>
      <c r="B916" s="6" t="s">
        <v>3468</v>
      </c>
      <c r="C916" s="6" t="s">
        <v>3448</v>
      </c>
      <c r="D916" s="6" t="s">
        <v>3449</v>
      </c>
      <c r="E916" s="6" t="s">
        <v>3439</v>
      </c>
      <c r="F916" s="6" t="s">
        <v>17</v>
      </c>
      <c r="G916" s="6" t="s">
        <v>17</v>
      </c>
      <c r="H916" s="6" t="s">
        <v>17</v>
      </c>
      <c r="I916" s="6" t="s">
        <v>17</v>
      </c>
      <c r="J916" s="6" t="s">
        <v>17</v>
      </c>
      <c r="K916" s="6" t="s">
        <v>1764</v>
      </c>
      <c r="L916" s="6" t="s">
        <v>20</v>
      </c>
    </row>
    <row r="917" ht="51" spans="1:12">
      <c r="A917" s="5">
        <f t="shared" si="14"/>
        <v>915</v>
      </c>
      <c r="B917" s="6" t="s">
        <v>3469</v>
      </c>
      <c r="C917" s="6" t="s">
        <v>3435</v>
      </c>
      <c r="D917" s="6" t="s">
        <v>3436</v>
      </c>
      <c r="E917" s="6" t="s">
        <v>3470</v>
      </c>
      <c r="F917" s="6" t="s">
        <v>17</v>
      </c>
      <c r="G917" s="6" t="s">
        <v>17</v>
      </c>
      <c r="H917" s="6" t="s">
        <v>17</v>
      </c>
      <c r="I917" s="6" t="s">
        <v>17</v>
      </c>
      <c r="J917" s="6" t="s">
        <v>17</v>
      </c>
      <c r="K917" s="6" t="s">
        <v>1764</v>
      </c>
      <c r="L917" s="6" t="s">
        <v>20</v>
      </c>
    </row>
    <row r="918" ht="63.75" spans="1:12">
      <c r="A918" s="5">
        <f t="shared" si="14"/>
        <v>916</v>
      </c>
      <c r="B918" s="6" t="s">
        <v>3471</v>
      </c>
      <c r="C918" s="6" t="s">
        <v>3472</v>
      </c>
      <c r="D918" s="6" t="s">
        <v>3473</v>
      </c>
      <c r="E918" s="6" t="s">
        <v>3431</v>
      </c>
      <c r="F918" s="6" t="s">
        <v>17</v>
      </c>
      <c r="G918" s="6" t="s">
        <v>18</v>
      </c>
      <c r="H918" s="6" t="s">
        <v>17</v>
      </c>
      <c r="I918" s="6" t="s">
        <v>17</v>
      </c>
      <c r="J918" s="6" t="s">
        <v>17</v>
      </c>
      <c r="K918" s="6" t="s">
        <v>1764</v>
      </c>
      <c r="L918" s="6" t="s">
        <v>20</v>
      </c>
    </row>
    <row r="919" ht="51" spans="1:12">
      <c r="A919" s="5">
        <f t="shared" si="14"/>
        <v>917</v>
      </c>
      <c r="B919" s="6" t="s">
        <v>3474</v>
      </c>
      <c r="C919" s="6" t="s">
        <v>3460</v>
      </c>
      <c r="D919" s="6" t="s">
        <v>3461</v>
      </c>
      <c r="E919" s="6" t="s">
        <v>3475</v>
      </c>
      <c r="F919" s="6" t="s">
        <v>17</v>
      </c>
      <c r="G919" s="6" t="s">
        <v>18</v>
      </c>
      <c r="H919" s="6" t="s">
        <v>17</v>
      </c>
      <c r="I919" s="6" t="s">
        <v>17</v>
      </c>
      <c r="J919" s="6" t="s">
        <v>17</v>
      </c>
      <c r="K919" s="6" t="s">
        <v>1764</v>
      </c>
      <c r="L919" s="6" t="s">
        <v>20</v>
      </c>
    </row>
    <row r="920" ht="51" spans="1:12">
      <c r="A920" s="5">
        <f t="shared" si="14"/>
        <v>918</v>
      </c>
      <c r="B920" s="6" t="s">
        <v>3476</v>
      </c>
      <c r="C920" s="6" t="s">
        <v>3399</v>
      </c>
      <c r="D920" s="6" t="s">
        <v>3400</v>
      </c>
      <c r="E920" s="6" t="s">
        <v>3443</v>
      </c>
      <c r="F920" s="6" t="s">
        <v>17</v>
      </c>
      <c r="G920" s="6" t="s">
        <v>18</v>
      </c>
      <c r="H920" s="6" t="s">
        <v>17</v>
      </c>
      <c r="I920" s="6" t="s">
        <v>17</v>
      </c>
      <c r="J920" s="6" t="s">
        <v>17</v>
      </c>
      <c r="K920" s="6" t="s">
        <v>1764</v>
      </c>
      <c r="L920" s="6" t="s">
        <v>20</v>
      </c>
    </row>
    <row r="921" ht="63.75" spans="1:12">
      <c r="A921" s="5">
        <f t="shared" si="14"/>
        <v>919</v>
      </c>
      <c r="B921" s="6" t="s">
        <v>3477</v>
      </c>
      <c r="C921" s="6" t="s">
        <v>3472</v>
      </c>
      <c r="D921" s="6" t="s">
        <v>3473</v>
      </c>
      <c r="E921" s="6" t="s">
        <v>3443</v>
      </c>
      <c r="F921" s="6" t="s">
        <v>17</v>
      </c>
      <c r="G921" s="6" t="s">
        <v>18</v>
      </c>
      <c r="H921" s="6" t="s">
        <v>17</v>
      </c>
      <c r="I921" s="6" t="s">
        <v>17</v>
      </c>
      <c r="J921" s="6" t="s">
        <v>17</v>
      </c>
      <c r="K921" s="6" t="s">
        <v>1764</v>
      </c>
      <c r="L921" s="6" t="s">
        <v>20</v>
      </c>
    </row>
    <row r="922" ht="38.25" spans="1:12">
      <c r="A922" s="5">
        <f t="shared" si="14"/>
        <v>920</v>
      </c>
      <c r="B922" s="6" t="s">
        <v>3478</v>
      </c>
      <c r="C922" s="6" t="s">
        <v>3408</v>
      </c>
      <c r="D922" s="6" t="s">
        <v>3409</v>
      </c>
      <c r="E922" s="6" t="s">
        <v>3377</v>
      </c>
      <c r="F922" s="6" t="s">
        <v>17</v>
      </c>
      <c r="G922" s="6" t="s">
        <v>17</v>
      </c>
      <c r="H922" s="6" t="s">
        <v>17</v>
      </c>
      <c r="I922" s="6" t="s">
        <v>17</v>
      </c>
      <c r="J922" s="6" t="s">
        <v>17</v>
      </c>
      <c r="K922" s="6" t="s">
        <v>1764</v>
      </c>
      <c r="L922" s="6" t="s">
        <v>20</v>
      </c>
    </row>
    <row r="923" ht="63.75" spans="1:12">
      <c r="A923" s="5">
        <f t="shared" si="14"/>
        <v>921</v>
      </c>
      <c r="B923" s="6" t="s">
        <v>3479</v>
      </c>
      <c r="C923" s="6" t="s">
        <v>3480</v>
      </c>
      <c r="D923" s="6" t="s">
        <v>3481</v>
      </c>
      <c r="E923" s="6" t="s">
        <v>3377</v>
      </c>
      <c r="F923" s="6" t="s">
        <v>17</v>
      </c>
      <c r="G923" s="6" t="s">
        <v>17</v>
      </c>
      <c r="H923" s="6" t="s">
        <v>17</v>
      </c>
      <c r="I923" s="6" t="s">
        <v>17</v>
      </c>
      <c r="J923" s="6" t="s">
        <v>17</v>
      </c>
      <c r="K923" s="6" t="s">
        <v>1764</v>
      </c>
      <c r="L923" s="6" t="s">
        <v>20</v>
      </c>
    </row>
    <row r="924" ht="51" spans="1:12">
      <c r="A924" s="5">
        <f t="shared" si="14"/>
        <v>922</v>
      </c>
      <c r="B924" s="6" t="s">
        <v>3482</v>
      </c>
      <c r="C924" s="6" t="s">
        <v>3389</v>
      </c>
      <c r="D924" s="6" t="s">
        <v>3390</v>
      </c>
      <c r="E924" s="6" t="s">
        <v>3360</v>
      </c>
      <c r="F924" s="6" t="s">
        <v>17</v>
      </c>
      <c r="G924" s="6" t="s">
        <v>17</v>
      </c>
      <c r="H924" s="6" t="s">
        <v>17</v>
      </c>
      <c r="I924" s="6" t="s">
        <v>17</v>
      </c>
      <c r="J924" s="6" t="s">
        <v>17</v>
      </c>
      <c r="K924" s="6" t="s">
        <v>1764</v>
      </c>
      <c r="L924" s="6" t="s">
        <v>20</v>
      </c>
    </row>
    <row r="925" ht="51" spans="1:12">
      <c r="A925" s="5">
        <f t="shared" si="14"/>
        <v>923</v>
      </c>
      <c r="B925" s="6" t="s">
        <v>3483</v>
      </c>
      <c r="C925" s="6" t="s">
        <v>3465</v>
      </c>
      <c r="D925" s="6" t="s">
        <v>3466</v>
      </c>
      <c r="E925" s="6" t="s">
        <v>3348</v>
      </c>
      <c r="F925" s="6" t="s">
        <v>17</v>
      </c>
      <c r="G925" s="6" t="s">
        <v>18</v>
      </c>
      <c r="H925" s="6" t="s">
        <v>17</v>
      </c>
      <c r="I925" s="6" t="s">
        <v>17</v>
      </c>
      <c r="J925" s="6" t="s">
        <v>17</v>
      </c>
      <c r="K925" s="6" t="s">
        <v>1764</v>
      </c>
      <c r="L925" s="6" t="s">
        <v>20</v>
      </c>
    </row>
    <row r="926" ht="63.75" spans="1:12">
      <c r="A926" s="5">
        <f t="shared" si="14"/>
        <v>924</v>
      </c>
      <c r="B926" s="6" t="s">
        <v>3484</v>
      </c>
      <c r="C926" s="6" t="s">
        <v>3451</v>
      </c>
      <c r="D926" s="6" t="s">
        <v>3452</v>
      </c>
      <c r="E926" s="6" t="s">
        <v>3441</v>
      </c>
      <c r="F926" s="6" t="s">
        <v>17</v>
      </c>
      <c r="G926" s="6" t="s">
        <v>17</v>
      </c>
      <c r="H926" s="6" t="s">
        <v>17</v>
      </c>
      <c r="I926" s="6" t="s">
        <v>17</v>
      </c>
      <c r="J926" s="6" t="s">
        <v>17</v>
      </c>
      <c r="K926" s="6" t="s">
        <v>1764</v>
      </c>
      <c r="L926" s="6" t="s">
        <v>20</v>
      </c>
    </row>
    <row r="927" ht="51" spans="1:12">
      <c r="A927" s="5">
        <f t="shared" si="14"/>
        <v>925</v>
      </c>
      <c r="B927" s="6" t="s">
        <v>3485</v>
      </c>
      <c r="C927" s="6" t="s">
        <v>3350</v>
      </c>
      <c r="D927" s="6" t="s">
        <v>3351</v>
      </c>
      <c r="E927" s="6" t="s">
        <v>3486</v>
      </c>
      <c r="F927" s="6" t="s">
        <v>17</v>
      </c>
      <c r="G927" s="6" t="s">
        <v>18</v>
      </c>
      <c r="H927" s="6" t="s">
        <v>17</v>
      </c>
      <c r="I927" s="6" t="s">
        <v>17</v>
      </c>
      <c r="J927" s="6" t="s">
        <v>17</v>
      </c>
      <c r="K927" s="6" t="s">
        <v>1764</v>
      </c>
      <c r="L927" s="6" t="s">
        <v>20</v>
      </c>
    </row>
    <row r="928" ht="63.75" spans="1:12">
      <c r="A928" s="5">
        <f t="shared" si="14"/>
        <v>926</v>
      </c>
      <c r="B928" s="6" t="s">
        <v>3487</v>
      </c>
      <c r="C928" s="6" t="s">
        <v>3480</v>
      </c>
      <c r="D928" s="6" t="s">
        <v>3481</v>
      </c>
      <c r="E928" s="6" t="s">
        <v>3364</v>
      </c>
      <c r="F928" s="6" t="s">
        <v>17</v>
      </c>
      <c r="G928" s="6" t="s">
        <v>17</v>
      </c>
      <c r="H928" s="6" t="s">
        <v>17</v>
      </c>
      <c r="I928" s="6" t="s">
        <v>17</v>
      </c>
      <c r="J928" s="6" t="s">
        <v>17</v>
      </c>
      <c r="K928" s="6" t="s">
        <v>1764</v>
      </c>
      <c r="L928" s="6" t="s">
        <v>20</v>
      </c>
    </row>
    <row r="929" ht="51" spans="1:12">
      <c r="A929" s="5">
        <f t="shared" si="14"/>
        <v>927</v>
      </c>
      <c r="B929" s="6" t="s">
        <v>3488</v>
      </c>
      <c r="C929" s="6" t="s">
        <v>3455</v>
      </c>
      <c r="D929" s="6" t="s">
        <v>3456</v>
      </c>
      <c r="E929" s="6" t="s">
        <v>3489</v>
      </c>
      <c r="F929" s="6" t="s">
        <v>17</v>
      </c>
      <c r="G929" s="6" t="s">
        <v>18</v>
      </c>
      <c r="H929" s="6" t="s">
        <v>17</v>
      </c>
      <c r="I929" s="6" t="s">
        <v>17</v>
      </c>
      <c r="J929" s="6" t="s">
        <v>17</v>
      </c>
      <c r="K929" s="6" t="s">
        <v>1764</v>
      </c>
      <c r="L929" s="6" t="s">
        <v>20</v>
      </c>
    </row>
    <row r="930" ht="63.75" spans="1:12">
      <c r="A930" s="5">
        <f t="shared" si="14"/>
        <v>928</v>
      </c>
      <c r="B930" s="6" t="s">
        <v>3490</v>
      </c>
      <c r="C930" s="6" t="s">
        <v>3491</v>
      </c>
      <c r="D930" s="6" t="s">
        <v>3492</v>
      </c>
      <c r="E930" s="6" t="s">
        <v>3493</v>
      </c>
      <c r="F930" s="6" t="s">
        <v>17</v>
      </c>
      <c r="G930" s="6" t="s">
        <v>17</v>
      </c>
      <c r="H930" s="6" t="s">
        <v>17</v>
      </c>
      <c r="I930" s="6" t="s">
        <v>17</v>
      </c>
      <c r="J930" s="6" t="s">
        <v>17</v>
      </c>
      <c r="K930" s="6" t="s">
        <v>49</v>
      </c>
      <c r="L930" s="6" t="s">
        <v>20</v>
      </c>
    </row>
    <row r="931" ht="63.75" spans="1:12">
      <c r="A931" s="5">
        <f t="shared" si="14"/>
        <v>929</v>
      </c>
      <c r="B931" s="6" t="s">
        <v>3494</v>
      </c>
      <c r="C931" s="6" t="s">
        <v>3495</v>
      </c>
      <c r="D931" s="6" t="s">
        <v>3496</v>
      </c>
      <c r="E931" s="6" t="s">
        <v>3497</v>
      </c>
      <c r="F931" s="6" t="s">
        <v>33</v>
      </c>
      <c r="G931" s="6" t="s">
        <v>3498</v>
      </c>
      <c r="H931" s="6" t="s">
        <v>3499</v>
      </c>
      <c r="I931" s="8" t="s">
        <v>3500</v>
      </c>
      <c r="J931" s="6" t="s">
        <v>725</v>
      </c>
      <c r="K931" s="6" t="s">
        <v>3501</v>
      </c>
      <c r="L931" s="6" t="s">
        <v>20</v>
      </c>
    </row>
    <row r="932" ht="51" spans="1:12">
      <c r="A932" s="5">
        <f t="shared" si="14"/>
        <v>930</v>
      </c>
      <c r="B932" s="6" t="s">
        <v>3502</v>
      </c>
      <c r="C932" s="6" t="s">
        <v>3503</v>
      </c>
      <c r="D932" s="6" t="s">
        <v>3504</v>
      </c>
      <c r="E932" s="6" t="s">
        <v>3505</v>
      </c>
      <c r="F932" s="6" t="s">
        <v>33</v>
      </c>
      <c r="G932" s="6" t="s">
        <v>3506</v>
      </c>
      <c r="H932" s="6" t="s">
        <v>3507</v>
      </c>
      <c r="I932" s="6" t="s">
        <v>3508</v>
      </c>
      <c r="J932" s="6" t="s">
        <v>2583</v>
      </c>
      <c r="K932" s="6" t="s">
        <v>3501</v>
      </c>
      <c r="L932" s="6" t="s">
        <v>20</v>
      </c>
    </row>
    <row r="933" ht="51" spans="1:12">
      <c r="A933" s="5">
        <f t="shared" si="14"/>
        <v>931</v>
      </c>
      <c r="B933" s="6" t="s">
        <v>3509</v>
      </c>
      <c r="C933" s="6" t="s">
        <v>3510</v>
      </c>
      <c r="D933" s="6" t="s">
        <v>3511</v>
      </c>
      <c r="E933" s="6" t="s">
        <v>3512</v>
      </c>
      <c r="F933" s="6" t="s">
        <v>33</v>
      </c>
      <c r="G933" s="6" t="s">
        <v>3513</v>
      </c>
      <c r="H933" s="6" t="s">
        <v>3514</v>
      </c>
      <c r="I933" s="6" t="s">
        <v>3515</v>
      </c>
      <c r="J933" s="6" t="s">
        <v>1012</v>
      </c>
      <c r="K933" s="6" t="s">
        <v>3501</v>
      </c>
      <c r="L933" s="6" t="s">
        <v>20</v>
      </c>
    </row>
    <row r="934" ht="51" spans="1:12">
      <c r="A934" s="5">
        <f t="shared" si="14"/>
        <v>932</v>
      </c>
      <c r="B934" s="6" t="s">
        <v>3516</v>
      </c>
      <c r="C934" s="6" t="s">
        <v>3517</v>
      </c>
      <c r="D934" s="6" t="s">
        <v>3518</v>
      </c>
      <c r="E934" s="6" t="s">
        <v>3519</v>
      </c>
      <c r="F934" s="6" t="s">
        <v>17</v>
      </c>
      <c r="G934" s="6" t="s">
        <v>17</v>
      </c>
      <c r="H934" s="6" t="s">
        <v>17</v>
      </c>
      <c r="I934" s="6" t="s">
        <v>17</v>
      </c>
      <c r="J934" s="6" t="s">
        <v>17</v>
      </c>
      <c r="K934" s="6" t="s">
        <v>49</v>
      </c>
      <c r="L934" s="6" t="s">
        <v>20</v>
      </c>
    </row>
    <row r="935" ht="63.75" spans="1:12">
      <c r="A935" s="5">
        <f t="shared" si="14"/>
        <v>933</v>
      </c>
      <c r="B935" s="6" t="s">
        <v>3520</v>
      </c>
      <c r="C935" s="6" t="s">
        <v>3521</v>
      </c>
      <c r="D935" s="6" t="s">
        <v>3522</v>
      </c>
      <c r="E935" s="6" t="s">
        <v>3519</v>
      </c>
      <c r="F935" s="6" t="s">
        <v>17</v>
      </c>
      <c r="G935" s="6" t="s">
        <v>17</v>
      </c>
      <c r="H935" s="6" t="s">
        <v>17</v>
      </c>
      <c r="I935" s="6" t="s">
        <v>17</v>
      </c>
      <c r="J935" s="6" t="s">
        <v>17</v>
      </c>
      <c r="K935" s="6" t="s">
        <v>49</v>
      </c>
      <c r="L935" s="6" t="s">
        <v>20</v>
      </c>
    </row>
    <row r="936" ht="51" spans="1:12">
      <c r="A936" s="5">
        <f t="shared" si="14"/>
        <v>934</v>
      </c>
      <c r="B936" s="6" t="s">
        <v>3523</v>
      </c>
      <c r="C936" s="6" t="s">
        <v>3524</v>
      </c>
      <c r="D936" s="6" t="s">
        <v>3525</v>
      </c>
      <c r="E936" s="6" t="s">
        <v>3493</v>
      </c>
      <c r="F936" s="6" t="s">
        <v>17</v>
      </c>
      <c r="G936" s="6" t="s">
        <v>17</v>
      </c>
      <c r="H936" s="6" t="s">
        <v>17</v>
      </c>
      <c r="I936" s="6" t="s">
        <v>17</v>
      </c>
      <c r="J936" s="6" t="s">
        <v>17</v>
      </c>
      <c r="K936" s="6" t="s">
        <v>49</v>
      </c>
      <c r="L936" s="6" t="s">
        <v>20</v>
      </c>
    </row>
    <row r="937" ht="76.5" spans="1:12">
      <c r="A937" s="5">
        <f t="shared" si="14"/>
        <v>935</v>
      </c>
      <c r="B937" s="6" t="s">
        <v>3526</v>
      </c>
      <c r="C937" s="6" t="s">
        <v>3527</v>
      </c>
      <c r="D937" s="6" t="s">
        <v>3528</v>
      </c>
      <c r="E937" s="6" t="s">
        <v>3529</v>
      </c>
      <c r="F937" s="6" t="s">
        <v>17</v>
      </c>
      <c r="G937" s="6" t="s">
        <v>18</v>
      </c>
      <c r="H937" s="6" t="s">
        <v>17</v>
      </c>
      <c r="I937" s="6" t="s">
        <v>17</v>
      </c>
      <c r="J937" s="6" t="s">
        <v>17</v>
      </c>
      <c r="K937" s="6" t="s">
        <v>49</v>
      </c>
      <c r="L937" s="6" t="s">
        <v>20</v>
      </c>
    </row>
    <row r="938" ht="51" spans="1:12">
      <c r="A938" s="5">
        <f t="shared" si="14"/>
        <v>936</v>
      </c>
      <c r="B938" s="6" t="s">
        <v>3530</v>
      </c>
      <c r="C938" s="6" t="s">
        <v>3531</v>
      </c>
      <c r="D938" s="6" t="s">
        <v>3532</v>
      </c>
      <c r="E938" s="6" t="s">
        <v>3493</v>
      </c>
      <c r="F938" s="6" t="s">
        <v>17</v>
      </c>
      <c r="G938" s="6" t="s">
        <v>17</v>
      </c>
      <c r="H938" s="6" t="s">
        <v>17</v>
      </c>
      <c r="I938" s="6" t="s">
        <v>17</v>
      </c>
      <c r="J938" s="6" t="s">
        <v>17</v>
      </c>
      <c r="K938" s="6" t="s">
        <v>49</v>
      </c>
      <c r="L938" s="6" t="s">
        <v>20</v>
      </c>
    </row>
    <row r="939" ht="63.75" spans="1:12">
      <c r="A939" s="5">
        <f t="shared" si="14"/>
        <v>937</v>
      </c>
      <c r="B939" s="6" t="s">
        <v>3533</v>
      </c>
      <c r="C939" s="6" t="s">
        <v>3491</v>
      </c>
      <c r="D939" s="6" t="s">
        <v>3492</v>
      </c>
      <c r="E939" s="6" t="s">
        <v>3534</v>
      </c>
      <c r="F939" s="6" t="s">
        <v>17</v>
      </c>
      <c r="G939" s="6" t="s">
        <v>17</v>
      </c>
      <c r="H939" s="6" t="s">
        <v>17</v>
      </c>
      <c r="I939" s="6" t="s">
        <v>17</v>
      </c>
      <c r="J939" s="6" t="s">
        <v>17</v>
      </c>
      <c r="K939" s="6" t="s">
        <v>49</v>
      </c>
      <c r="L939" s="6" t="s">
        <v>20</v>
      </c>
    </row>
    <row r="940" ht="63.75" spans="1:12">
      <c r="A940" s="5">
        <f t="shared" si="14"/>
        <v>938</v>
      </c>
      <c r="B940" s="6" t="s">
        <v>3535</v>
      </c>
      <c r="C940" s="6" t="s">
        <v>3536</v>
      </c>
      <c r="D940" s="6" t="s">
        <v>3537</v>
      </c>
      <c r="E940" s="8" t="s">
        <v>3538</v>
      </c>
      <c r="F940" s="6" t="s">
        <v>17</v>
      </c>
      <c r="G940" s="6" t="s">
        <v>17</v>
      </c>
      <c r="H940" s="6" t="s">
        <v>3539</v>
      </c>
      <c r="I940" s="6" t="s">
        <v>3540</v>
      </c>
      <c r="J940" s="6" t="s">
        <v>2114</v>
      </c>
      <c r="K940" s="6" t="s">
        <v>3501</v>
      </c>
      <c r="L940" s="6" t="s">
        <v>20</v>
      </c>
    </row>
    <row r="941" ht="51" spans="1:12">
      <c r="A941" s="5">
        <f t="shared" si="14"/>
        <v>939</v>
      </c>
      <c r="B941" s="6" t="s">
        <v>3541</v>
      </c>
      <c r="C941" s="6" t="s">
        <v>3503</v>
      </c>
      <c r="D941" s="6" t="s">
        <v>3504</v>
      </c>
      <c r="E941" s="6" t="s">
        <v>3542</v>
      </c>
      <c r="F941" s="6" t="s">
        <v>17</v>
      </c>
      <c r="G941" s="6" t="s">
        <v>1321</v>
      </c>
      <c r="H941" s="6" t="s">
        <v>3543</v>
      </c>
      <c r="I941" s="6" t="s">
        <v>3544</v>
      </c>
      <c r="J941" s="6" t="s">
        <v>2564</v>
      </c>
      <c r="K941" s="6" t="s">
        <v>3501</v>
      </c>
      <c r="L941" s="6" t="s">
        <v>20</v>
      </c>
    </row>
    <row r="942" ht="63.75" spans="1:12">
      <c r="A942" s="5">
        <f t="shared" si="14"/>
        <v>940</v>
      </c>
      <c r="B942" s="6" t="s">
        <v>3545</v>
      </c>
      <c r="C942" s="6" t="s">
        <v>3546</v>
      </c>
      <c r="D942" s="6" t="s">
        <v>3547</v>
      </c>
      <c r="E942" s="6" t="s">
        <v>3548</v>
      </c>
      <c r="F942" s="6" t="s">
        <v>33</v>
      </c>
      <c r="G942" s="6" t="s">
        <v>3549</v>
      </c>
      <c r="H942" s="6" t="s">
        <v>3550</v>
      </c>
      <c r="I942" s="6" t="s">
        <v>3551</v>
      </c>
      <c r="J942" s="6" t="s">
        <v>978</v>
      </c>
      <c r="K942" s="6" t="s">
        <v>49</v>
      </c>
      <c r="L942" s="6" t="s">
        <v>20</v>
      </c>
    </row>
    <row r="943" ht="63.75" spans="1:12">
      <c r="A943" s="5">
        <f t="shared" si="14"/>
        <v>941</v>
      </c>
      <c r="B943" s="6" t="s">
        <v>3552</v>
      </c>
      <c r="C943" s="6" t="s">
        <v>3553</v>
      </c>
      <c r="D943" s="6" t="s">
        <v>3554</v>
      </c>
      <c r="E943" s="6" t="s">
        <v>3529</v>
      </c>
      <c r="F943" s="6" t="s">
        <v>17</v>
      </c>
      <c r="G943" s="6" t="s">
        <v>18</v>
      </c>
      <c r="H943" s="6" t="s">
        <v>17</v>
      </c>
      <c r="I943" s="6" t="s">
        <v>17</v>
      </c>
      <c r="J943" s="6" t="s">
        <v>17</v>
      </c>
      <c r="K943" s="6" t="s">
        <v>49</v>
      </c>
      <c r="L943" s="6" t="s">
        <v>20</v>
      </c>
    </row>
    <row r="944" ht="63.75" spans="1:12">
      <c r="A944" s="5">
        <f t="shared" si="14"/>
        <v>942</v>
      </c>
      <c r="B944" s="6" t="s">
        <v>3555</v>
      </c>
      <c r="C944" s="6" t="s">
        <v>3556</v>
      </c>
      <c r="D944" s="6" t="s">
        <v>3557</v>
      </c>
      <c r="E944" s="6" t="s">
        <v>3558</v>
      </c>
      <c r="F944" s="6" t="s">
        <v>17</v>
      </c>
      <c r="G944" s="6" t="s">
        <v>18</v>
      </c>
      <c r="H944" s="6" t="s">
        <v>17</v>
      </c>
      <c r="I944" s="6" t="s">
        <v>17</v>
      </c>
      <c r="J944" s="6" t="s">
        <v>17</v>
      </c>
      <c r="K944" s="6" t="s">
        <v>49</v>
      </c>
      <c r="L944" s="6" t="s">
        <v>20</v>
      </c>
    </row>
    <row r="945" ht="51" spans="1:12">
      <c r="A945" s="5">
        <f t="shared" si="14"/>
        <v>943</v>
      </c>
      <c r="B945" s="6" t="s">
        <v>3559</v>
      </c>
      <c r="C945" s="6" t="s">
        <v>3560</v>
      </c>
      <c r="D945" s="6" t="s">
        <v>3561</v>
      </c>
      <c r="E945" s="8" t="s">
        <v>3562</v>
      </c>
      <c r="F945" s="6" t="s">
        <v>33</v>
      </c>
      <c r="G945" s="6" t="s">
        <v>3563</v>
      </c>
      <c r="H945" s="6" t="s">
        <v>3564</v>
      </c>
      <c r="I945" s="6" t="s">
        <v>3565</v>
      </c>
      <c r="J945" s="6" t="s">
        <v>1537</v>
      </c>
      <c r="K945" s="6" t="s">
        <v>3501</v>
      </c>
      <c r="L945" s="6" t="s">
        <v>20</v>
      </c>
    </row>
    <row r="946" ht="51" spans="1:12">
      <c r="A946" s="5">
        <f t="shared" si="14"/>
        <v>944</v>
      </c>
      <c r="B946" s="6" t="s">
        <v>3566</v>
      </c>
      <c r="C946" s="6" t="s">
        <v>3524</v>
      </c>
      <c r="D946" s="6" t="s">
        <v>3525</v>
      </c>
      <c r="E946" s="6" t="s">
        <v>3534</v>
      </c>
      <c r="F946" s="6" t="s">
        <v>17</v>
      </c>
      <c r="G946" s="6" t="s">
        <v>17</v>
      </c>
      <c r="H946" s="6" t="s">
        <v>17</v>
      </c>
      <c r="I946" s="6" t="s">
        <v>17</v>
      </c>
      <c r="J946" s="6" t="s">
        <v>17</v>
      </c>
      <c r="K946" s="6" t="s">
        <v>49</v>
      </c>
      <c r="L946" s="6" t="s">
        <v>20</v>
      </c>
    </row>
    <row r="947" ht="63.75" spans="1:12">
      <c r="A947" s="5">
        <f t="shared" si="14"/>
        <v>945</v>
      </c>
      <c r="B947" s="6" t="s">
        <v>3567</v>
      </c>
      <c r="C947" s="6" t="s">
        <v>3536</v>
      </c>
      <c r="D947" s="6" t="s">
        <v>3537</v>
      </c>
      <c r="E947" s="6" t="s">
        <v>3568</v>
      </c>
      <c r="F947" s="6" t="s">
        <v>3569</v>
      </c>
      <c r="G947" s="6" t="s">
        <v>3570</v>
      </c>
      <c r="H947" s="6" t="s">
        <v>3571</v>
      </c>
      <c r="I947" s="6" t="s">
        <v>3572</v>
      </c>
      <c r="J947" s="6" t="s">
        <v>1617</v>
      </c>
      <c r="K947" s="6" t="s">
        <v>3501</v>
      </c>
      <c r="L947" s="6" t="s">
        <v>20</v>
      </c>
    </row>
    <row r="948" ht="63.75" spans="1:12">
      <c r="A948" s="5">
        <f t="shared" si="14"/>
        <v>946</v>
      </c>
      <c r="B948" s="6" t="s">
        <v>3573</v>
      </c>
      <c r="C948" s="6" t="s">
        <v>3495</v>
      </c>
      <c r="D948" s="6" t="s">
        <v>3496</v>
      </c>
      <c r="E948" s="6" t="s">
        <v>3574</v>
      </c>
      <c r="F948" s="6" t="s">
        <v>33</v>
      </c>
      <c r="G948" s="6" t="s">
        <v>3513</v>
      </c>
      <c r="H948" s="6" t="s">
        <v>3575</v>
      </c>
      <c r="I948" s="6" t="s">
        <v>3576</v>
      </c>
      <c r="J948" s="6" t="s">
        <v>1537</v>
      </c>
      <c r="K948" s="6" t="s">
        <v>3501</v>
      </c>
      <c r="L948" s="6" t="s">
        <v>20</v>
      </c>
    </row>
    <row r="949" ht="63.75" spans="1:12">
      <c r="A949" s="5">
        <f t="shared" si="14"/>
        <v>947</v>
      </c>
      <c r="B949" s="6" t="s">
        <v>3577</v>
      </c>
      <c r="C949" s="6" t="s">
        <v>3553</v>
      </c>
      <c r="D949" s="6" t="s">
        <v>3554</v>
      </c>
      <c r="E949" s="6" t="s">
        <v>3578</v>
      </c>
      <c r="F949" s="6" t="s">
        <v>17</v>
      </c>
      <c r="G949" s="6" t="s">
        <v>18</v>
      </c>
      <c r="H949" s="6" t="s">
        <v>17</v>
      </c>
      <c r="I949" s="6" t="s">
        <v>17</v>
      </c>
      <c r="J949" s="6" t="s">
        <v>17</v>
      </c>
      <c r="K949" s="6" t="s">
        <v>49</v>
      </c>
      <c r="L949" s="6" t="s">
        <v>20</v>
      </c>
    </row>
    <row r="950" ht="63" spans="1:12">
      <c r="A950" s="5">
        <f t="shared" si="14"/>
        <v>948</v>
      </c>
      <c r="B950" s="6" t="s">
        <v>3579</v>
      </c>
      <c r="C950" s="6" t="s">
        <v>3580</v>
      </c>
      <c r="D950" s="8" t="s">
        <v>3581</v>
      </c>
      <c r="E950" s="6" t="s">
        <v>3534</v>
      </c>
      <c r="F950" s="6" t="s">
        <v>17</v>
      </c>
      <c r="G950" s="6" t="s">
        <v>17</v>
      </c>
      <c r="H950" s="6" t="s">
        <v>17</v>
      </c>
      <c r="I950" s="6" t="s">
        <v>17</v>
      </c>
      <c r="J950" s="6" t="s">
        <v>17</v>
      </c>
      <c r="K950" s="6" t="s">
        <v>49</v>
      </c>
      <c r="L950" s="6" t="s">
        <v>20</v>
      </c>
    </row>
    <row r="951" ht="63.75" spans="1:12">
      <c r="A951" s="5">
        <f t="shared" si="14"/>
        <v>949</v>
      </c>
      <c r="B951" s="6" t="s">
        <v>3582</v>
      </c>
      <c r="C951" s="6" t="s">
        <v>3583</v>
      </c>
      <c r="D951" s="6" t="s">
        <v>3584</v>
      </c>
      <c r="E951" s="6" t="s">
        <v>3578</v>
      </c>
      <c r="F951" s="6" t="s">
        <v>17</v>
      </c>
      <c r="G951" s="6" t="s">
        <v>18</v>
      </c>
      <c r="H951" s="6" t="s">
        <v>17</v>
      </c>
      <c r="I951" s="6" t="s">
        <v>17</v>
      </c>
      <c r="J951" s="6" t="s">
        <v>17</v>
      </c>
      <c r="K951" s="6" t="s">
        <v>49</v>
      </c>
      <c r="L951" s="6" t="s">
        <v>20</v>
      </c>
    </row>
    <row r="952" ht="63.75" spans="1:12">
      <c r="A952" s="5">
        <f t="shared" si="14"/>
        <v>950</v>
      </c>
      <c r="B952" s="6" t="s">
        <v>3585</v>
      </c>
      <c r="C952" s="6" t="s">
        <v>3583</v>
      </c>
      <c r="D952" s="6" t="s">
        <v>3584</v>
      </c>
      <c r="E952" s="6" t="s">
        <v>3586</v>
      </c>
      <c r="F952" s="6" t="s">
        <v>33</v>
      </c>
      <c r="G952" s="6" t="s">
        <v>3587</v>
      </c>
      <c r="H952" s="6" t="s">
        <v>3588</v>
      </c>
      <c r="I952" s="6" t="s">
        <v>3589</v>
      </c>
      <c r="J952" s="6" t="s">
        <v>813</v>
      </c>
      <c r="K952" s="6" t="s">
        <v>3501</v>
      </c>
      <c r="L952" s="6" t="s">
        <v>20</v>
      </c>
    </row>
    <row r="953" ht="51" spans="1:12">
      <c r="A953" s="5">
        <f t="shared" si="14"/>
        <v>951</v>
      </c>
      <c r="B953" s="6" t="s">
        <v>3590</v>
      </c>
      <c r="C953" s="6" t="s">
        <v>3517</v>
      </c>
      <c r="D953" s="6" t="s">
        <v>3518</v>
      </c>
      <c r="E953" s="6" t="s">
        <v>3534</v>
      </c>
      <c r="F953" s="6" t="s">
        <v>17</v>
      </c>
      <c r="G953" s="6" t="s">
        <v>17</v>
      </c>
      <c r="H953" s="6" t="s">
        <v>17</v>
      </c>
      <c r="I953" s="6" t="s">
        <v>17</v>
      </c>
      <c r="J953" s="6" t="s">
        <v>17</v>
      </c>
      <c r="K953" s="6" t="s">
        <v>49</v>
      </c>
      <c r="L953" s="6" t="s">
        <v>20</v>
      </c>
    </row>
    <row r="954" ht="63.75" spans="1:12">
      <c r="A954" s="5">
        <f t="shared" si="14"/>
        <v>952</v>
      </c>
      <c r="B954" s="6" t="s">
        <v>3591</v>
      </c>
      <c r="C954" s="6" t="s">
        <v>3556</v>
      </c>
      <c r="D954" s="6" t="s">
        <v>3557</v>
      </c>
      <c r="E954" s="6" t="s">
        <v>3529</v>
      </c>
      <c r="F954" s="6" t="s">
        <v>17</v>
      </c>
      <c r="G954" s="6" t="s">
        <v>18</v>
      </c>
      <c r="H954" s="6" t="s">
        <v>17</v>
      </c>
      <c r="I954" s="6" t="s">
        <v>17</v>
      </c>
      <c r="J954" s="6" t="s">
        <v>17</v>
      </c>
      <c r="K954" s="6" t="s">
        <v>49</v>
      </c>
      <c r="L954" s="6" t="s">
        <v>20</v>
      </c>
    </row>
    <row r="955" ht="76.5" spans="1:12">
      <c r="A955" s="5">
        <f t="shared" si="14"/>
        <v>953</v>
      </c>
      <c r="B955" s="6" t="s">
        <v>3592</v>
      </c>
      <c r="C955" s="6" t="s">
        <v>3527</v>
      </c>
      <c r="D955" s="6" t="s">
        <v>3528</v>
      </c>
      <c r="E955" s="6" t="s">
        <v>3558</v>
      </c>
      <c r="F955" s="6" t="s">
        <v>17</v>
      </c>
      <c r="G955" s="6" t="s">
        <v>18</v>
      </c>
      <c r="H955" s="6" t="s">
        <v>17</v>
      </c>
      <c r="I955" s="6" t="s">
        <v>17</v>
      </c>
      <c r="J955" s="6" t="s">
        <v>17</v>
      </c>
      <c r="K955" s="6" t="s">
        <v>49</v>
      </c>
      <c r="L955" s="6" t="s">
        <v>20</v>
      </c>
    </row>
    <row r="956" ht="63.75" spans="1:12">
      <c r="A956" s="5">
        <f t="shared" si="14"/>
        <v>954</v>
      </c>
      <c r="B956" s="6" t="s">
        <v>3593</v>
      </c>
      <c r="C956" s="6" t="s">
        <v>3546</v>
      </c>
      <c r="D956" s="6" t="s">
        <v>3547</v>
      </c>
      <c r="E956" s="6" t="s">
        <v>3594</v>
      </c>
      <c r="F956" s="6" t="s">
        <v>33</v>
      </c>
      <c r="G956" s="6" t="s">
        <v>3595</v>
      </c>
      <c r="H956" s="6" t="s">
        <v>3550</v>
      </c>
      <c r="I956" s="6" t="s">
        <v>3596</v>
      </c>
      <c r="J956" s="6" t="s">
        <v>1772</v>
      </c>
      <c r="K956" s="6" t="s">
        <v>49</v>
      </c>
      <c r="L956" s="6" t="s">
        <v>20</v>
      </c>
    </row>
    <row r="957" ht="63.75" spans="1:12">
      <c r="A957" s="5">
        <f t="shared" si="14"/>
        <v>955</v>
      </c>
      <c r="B957" s="6" t="s">
        <v>3597</v>
      </c>
      <c r="C957" s="6" t="s">
        <v>3598</v>
      </c>
      <c r="D957" s="6" t="s">
        <v>3599</v>
      </c>
      <c r="E957" s="6" t="s">
        <v>3558</v>
      </c>
      <c r="F957" s="6" t="s">
        <v>17</v>
      </c>
      <c r="G957" s="6" t="s">
        <v>18</v>
      </c>
      <c r="H957" s="6" t="s">
        <v>17</v>
      </c>
      <c r="I957" s="6" t="s">
        <v>17</v>
      </c>
      <c r="J957" s="6" t="s">
        <v>17</v>
      </c>
      <c r="K957" s="6" t="s">
        <v>49</v>
      </c>
      <c r="L957" s="6" t="s">
        <v>20</v>
      </c>
    </row>
    <row r="958" ht="51" spans="1:12">
      <c r="A958" s="5">
        <f t="shared" si="14"/>
        <v>956</v>
      </c>
      <c r="B958" s="6" t="s">
        <v>3600</v>
      </c>
      <c r="C958" s="6" t="s">
        <v>3601</v>
      </c>
      <c r="D958" s="6" t="s">
        <v>3602</v>
      </c>
      <c r="E958" s="6" t="s">
        <v>3603</v>
      </c>
      <c r="F958" s="6" t="s">
        <v>33</v>
      </c>
      <c r="G958" s="6" t="s">
        <v>1831</v>
      </c>
      <c r="H958" s="6" t="s">
        <v>3604</v>
      </c>
      <c r="I958" s="6" t="s">
        <v>3605</v>
      </c>
      <c r="J958" s="6" t="s">
        <v>1801</v>
      </c>
      <c r="K958" s="6" t="s">
        <v>3501</v>
      </c>
      <c r="L958" s="6" t="s">
        <v>20</v>
      </c>
    </row>
    <row r="959" ht="51" spans="1:12">
      <c r="A959" s="5">
        <f t="shared" si="14"/>
        <v>957</v>
      </c>
      <c r="B959" s="6" t="s">
        <v>3606</v>
      </c>
      <c r="C959" s="6" t="s">
        <v>3601</v>
      </c>
      <c r="D959" s="6" t="s">
        <v>3602</v>
      </c>
      <c r="E959" s="6" t="s">
        <v>3607</v>
      </c>
      <c r="F959" s="6" t="s">
        <v>33</v>
      </c>
      <c r="G959" s="6" t="s">
        <v>722</v>
      </c>
      <c r="H959" s="6" t="s">
        <v>3604</v>
      </c>
      <c r="I959" s="6" t="s">
        <v>3605</v>
      </c>
      <c r="J959" s="6" t="s">
        <v>1537</v>
      </c>
      <c r="K959" s="6" t="s">
        <v>3501</v>
      </c>
      <c r="L959" s="6" t="s">
        <v>20</v>
      </c>
    </row>
    <row r="960" ht="63.75" spans="1:12">
      <c r="A960" s="5">
        <f t="shared" si="14"/>
        <v>958</v>
      </c>
      <c r="B960" s="6" t="s">
        <v>3608</v>
      </c>
      <c r="C960" s="6" t="s">
        <v>3598</v>
      </c>
      <c r="D960" s="6" t="s">
        <v>3599</v>
      </c>
      <c r="E960" s="6" t="s">
        <v>3529</v>
      </c>
      <c r="F960" s="6" t="s">
        <v>17</v>
      </c>
      <c r="G960" s="6" t="s">
        <v>18</v>
      </c>
      <c r="H960" s="6" t="s">
        <v>17</v>
      </c>
      <c r="I960" s="6" t="s">
        <v>17</v>
      </c>
      <c r="J960" s="6" t="s">
        <v>17</v>
      </c>
      <c r="K960" s="6" t="s">
        <v>49</v>
      </c>
      <c r="L960" s="6" t="s">
        <v>20</v>
      </c>
    </row>
    <row r="961" ht="51" spans="1:12">
      <c r="A961" s="5">
        <f t="shared" si="14"/>
        <v>959</v>
      </c>
      <c r="B961" s="6" t="s">
        <v>3609</v>
      </c>
      <c r="C961" s="6" t="s">
        <v>3531</v>
      </c>
      <c r="D961" s="6" t="s">
        <v>3532</v>
      </c>
      <c r="E961" s="6" t="s">
        <v>3534</v>
      </c>
      <c r="F961" s="6" t="s">
        <v>17</v>
      </c>
      <c r="G961" s="6" t="s">
        <v>17</v>
      </c>
      <c r="H961" s="6" t="s">
        <v>17</v>
      </c>
      <c r="I961" s="6" t="s">
        <v>17</v>
      </c>
      <c r="J961" s="6" t="s">
        <v>17</v>
      </c>
      <c r="K961" s="6" t="s">
        <v>49</v>
      </c>
      <c r="L961" s="6" t="s">
        <v>20</v>
      </c>
    </row>
    <row r="962" ht="51" spans="1:12">
      <c r="A962" s="5">
        <f t="shared" si="14"/>
        <v>960</v>
      </c>
      <c r="B962" s="6" t="s">
        <v>3610</v>
      </c>
      <c r="C962" s="6" t="s">
        <v>3611</v>
      </c>
      <c r="D962" s="6" t="s">
        <v>3612</v>
      </c>
      <c r="E962" s="6" t="s">
        <v>3613</v>
      </c>
      <c r="F962" s="6" t="s">
        <v>17</v>
      </c>
      <c r="G962" s="6" t="s">
        <v>17</v>
      </c>
      <c r="H962" s="6" t="s">
        <v>17</v>
      </c>
      <c r="I962" s="6" t="s">
        <v>17</v>
      </c>
      <c r="J962" s="6" t="s">
        <v>17</v>
      </c>
      <c r="K962" s="6" t="s">
        <v>49</v>
      </c>
      <c r="L962" s="6" t="s">
        <v>20</v>
      </c>
    </row>
    <row r="963" ht="63.75" spans="1:12">
      <c r="A963" s="5">
        <f t="shared" si="14"/>
        <v>961</v>
      </c>
      <c r="B963" s="6" t="s">
        <v>3614</v>
      </c>
      <c r="C963" s="6" t="s">
        <v>3615</v>
      </c>
      <c r="D963" s="6" t="s">
        <v>3616</v>
      </c>
      <c r="E963" s="6" t="s">
        <v>3617</v>
      </c>
      <c r="F963" s="6" t="s">
        <v>17</v>
      </c>
      <c r="G963" s="6" t="s">
        <v>17</v>
      </c>
      <c r="H963" s="6" t="s">
        <v>3618</v>
      </c>
      <c r="I963" s="6" t="s">
        <v>3619</v>
      </c>
      <c r="J963" s="6" t="s">
        <v>3053</v>
      </c>
      <c r="K963" s="6" t="s">
        <v>3501</v>
      </c>
      <c r="L963" s="6" t="s">
        <v>20</v>
      </c>
    </row>
    <row r="964" ht="51" spans="1:12">
      <c r="A964" s="5">
        <f t="shared" ref="A964:A967" si="15">ROW()-2</f>
        <v>962</v>
      </c>
      <c r="B964" s="6" t="s">
        <v>3620</v>
      </c>
      <c r="C964" s="6" t="s">
        <v>3560</v>
      </c>
      <c r="D964" s="6" t="s">
        <v>3561</v>
      </c>
      <c r="E964" s="6" t="s">
        <v>3621</v>
      </c>
      <c r="F964" s="6" t="s">
        <v>17</v>
      </c>
      <c r="G964" s="6" t="s">
        <v>17</v>
      </c>
      <c r="H964" s="6" t="s">
        <v>3622</v>
      </c>
      <c r="I964" s="6" t="s">
        <v>3623</v>
      </c>
      <c r="J964" s="6" t="s">
        <v>2583</v>
      </c>
      <c r="K964" s="6" t="s">
        <v>3501</v>
      </c>
      <c r="L964" s="6" t="s">
        <v>20</v>
      </c>
    </row>
    <row r="965" ht="63.75" spans="1:12">
      <c r="A965" s="5">
        <f t="shared" si="15"/>
        <v>963</v>
      </c>
      <c r="B965" s="6" t="s">
        <v>3624</v>
      </c>
      <c r="C965" s="6" t="s">
        <v>3521</v>
      </c>
      <c r="D965" s="6" t="s">
        <v>3522</v>
      </c>
      <c r="E965" s="6" t="s">
        <v>3625</v>
      </c>
      <c r="F965" s="6" t="s">
        <v>17</v>
      </c>
      <c r="G965" s="6" t="s">
        <v>17</v>
      </c>
      <c r="H965" s="6" t="s">
        <v>17</v>
      </c>
      <c r="I965" s="6" t="s">
        <v>17</v>
      </c>
      <c r="J965" s="6" t="s">
        <v>17</v>
      </c>
      <c r="K965" s="6" t="s">
        <v>49</v>
      </c>
      <c r="L965" s="6" t="s">
        <v>20</v>
      </c>
    </row>
    <row r="966" ht="51" spans="1:12">
      <c r="A966" s="5">
        <f t="shared" si="15"/>
        <v>964</v>
      </c>
      <c r="B966" s="6" t="s">
        <v>3626</v>
      </c>
      <c r="C966" s="6" t="s">
        <v>3615</v>
      </c>
      <c r="D966" s="6" t="s">
        <v>3616</v>
      </c>
      <c r="E966" s="6" t="s">
        <v>3627</v>
      </c>
      <c r="F966" s="6" t="s">
        <v>17</v>
      </c>
      <c r="G966" s="6" t="s">
        <v>3628</v>
      </c>
      <c r="H966" s="6" t="s">
        <v>3629</v>
      </c>
      <c r="I966" s="6" t="s">
        <v>3630</v>
      </c>
      <c r="J966" s="6" t="s">
        <v>1164</v>
      </c>
      <c r="K966" s="6" t="s">
        <v>3501</v>
      </c>
      <c r="L966" s="6" t="s">
        <v>20</v>
      </c>
    </row>
    <row r="967" ht="63" spans="1:12">
      <c r="A967" s="5">
        <f t="shared" si="15"/>
        <v>965</v>
      </c>
      <c r="B967" s="6" t="s">
        <v>3631</v>
      </c>
      <c r="C967" s="6" t="s">
        <v>3580</v>
      </c>
      <c r="D967" s="8" t="s">
        <v>3581</v>
      </c>
      <c r="E967" s="6" t="s">
        <v>3493</v>
      </c>
      <c r="F967" s="6" t="s">
        <v>17</v>
      </c>
      <c r="G967" s="6" t="s">
        <v>17</v>
      </c>
      <c r="H967" s="6" t="s">
        <v>17</v>
      </c>
      <c r="I967" s="6" t="s">
        <v>17</v>
      </c>
      <c r="J967" s="6" t="s">
        <v>17</v>
      </c>
      <c r="K967" s="6" t="s">
        <v>49</v>
      </c>
      <c r="L967" s="6" t="s">
        <v>20</v>
      </c>
    </row>
  </sheetData>
  <autoFilter ref="A2:L967">
    <extLst/>
  </autoFilter>
  <mergeCells count="1">
    <mergeCell ref="A1:L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huangyw2</cp:lastModifiedBy>
  <dcterms:created xsi:type="dcterms:W3CDTF">2018-04-04T13:49:00Z</dcterms:created>
  <dcterms:modified xsi:type="dcterms:W3CDTF">2022-09-09T11:15:25Z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