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 2021药品经营企业经营情况统计及调查表" sheetId="1" r:id="rId1"/>
    <sheet name="表二 2021年药品经营情况统计表" sheetId="2" r:id="rId2"/>
    <sheet name="表三 2021年药品经营品种情况统计表" sheetId="3" r:id="rId3"/>
  </sheets>
  <calcPr calcId="144525"/>
</workbook>
</file>

<file path=xl/sharedStrings.xml><?xml version="1.0" encoding="utf-8"?>
<sst xmlns="http://schemas.openxmlformats.org/spreadsheetml/2006/main" count="248" uniqueCount="192">
  <si>
    <t xml:space="preserve"> 2021药品经营企业经营情况统计及调查表（连锁企业）</t>
  </si>
  <si>
    <t>一、2021年企业基本经营情况统计表</t>
  </si>
  <si>
    <t>二、企业门店和医保情况信息统计表</t>
  </si>
  <si>
    <t>三、企业仓储及信息化管理情况统计表</t>
  </si>
  <si>
    <t>四、互联网药品交易基本情况调查表</t>
  </si>
  <si>
    <t>五、企业创新发展情况表</t>
  </si>
  <si>
    <t>六、企业面临问题调查表</t>
  </si>
  <si>
    <t>七、对深圳市药品监管部门建议调查表</t>
  </si>
  <si>
    <t>公司中文名</t>
  </si>
  <si>
    <t>公司英文名</t>
  </si>
  <si>
    <t>组织代码</t>
  </si>
  <si>
    <t>药品经营许可证编号</t>
  </si>
  <si>
    <t>传真</t>
  </si>
  <si>
    <t>Email</t>
  </si>
  <si>
    <t>主营业务类型</t>
  </si>
  <si>
    <t>企业类型</t>
  </si>
  <si>
    <t>企业性质</t>
  </si>
  <si>
    <t>企业创建时间</t>
  </si>
  <si>
    <t>最近控股股东变更时间</t>
  </si>
  <si>
    <t>企业职工（人）</t>
  </si>
  <si>
    <t>药学技术人员比例（%)</t>
  </si>
  <si>
    <t>硕士以上(人）</t>
  </si>
  <si>
    <t>本科（人）</t>
  </si>
  <si>
    <t>大专（人）</t>
  </si>
  <si>
    <t>拥有医学、药学专业背景（人）</t>
  </si>
  <si>
    <t>获得执业药师资质（人）</t>
  </si>
  <si>
    <t>获得执业医师资质（人）</t>
  </si>
  <si>
    <t>是否上市</t>
  </si>
  <si>
    <t>母公司是否上市</t>
  </si>
  <si>
    <t>股票代码</t>
  </si>
  <si>
    <t>深圳市社会保险定点零售药店服务门店数</t>
  </si>
  <si>
    <t>深圳市重特大疾病补充医疗保险定点零售药店数</t>
  </si>
  <si>
    <t>深圳市抗排斥药和化疗药社保定点供应药店数</t>
  </si>
  <si>
    <t>门店总数</t>
  </si>
  <si>
    <t>直营门店数</t>
  </si>
  <si>
    <t>加盟店数</t>
  </si>
  <si>
    <t>直营门店总面积（平方米）</t>
  </si>
  <si>
    <t>加盟店总面积（平方米）</t>
  </si>
  <si>
    <t>门店最大面积（平方米）</t>
  </si>
  <si>
    <t>同一投资人在本企业开办加盟门店最多数量</t>
  </si>
  <si>
    <t>拥有深圳市社会保险定点零售药店服务门店数量</t>
  </si>
  <si>
    <t>拥有深圳市重特大疾病补充医疗保险定点零售药店数量</t>
  </si>
  <si>
    <t>拥有深圳市抗排斥药和化疗药社保定点供应药店数量</t>
  </si>
  <si>
    <t>企业仓储形式</t>
  </si>
  <si>
    <t>如委托仓储配送，全部被委托企业名称</t>
  </si>
  <si>
    <t>自有运输车（辆）</t>
  </si>
  <si>
    <t>其中冷藏车（辆）</t>
  </si>
  <si>
    <t>自建仓库面积（平方米）</t>
  </si>
  <si>
    <t>租用仓库面积（平方米）</t>
  </si>
  <si>
    <t>已有的信息化建设</t>
  </si>
  <si>
    <t>已有的自动化物流技术</t>
  </si>
  <si>
    <r>
      <rPr>
        <sz val="11"/>
        <color rgb="FFFF0000"/>
        <rFont val="Calibri"/>
        <charset val="134"/>
      </rPr>
      <t>GSP</t>
    </r>
    <r>
      <rPr>
        <sz val="11"/>
        <color rgb="FFFF0000"/>
        <rFont val="宋体"/>
        <charset val="134"/>
      </rPr>
      <t>管理系统品牌名称</t>
    </r>
  </si>
  <si>
    <t>贵司是否持有有效的《互联网药品交易服务资格证书》和《互联网药品信息服务资格证书》，如是，请填写《深圳市互联网药品交易基本情况调查表》</t>
  </si>
  <si>
    <t>网址</t>
  </si>
  <si>
    <t>网站名称</t>
  </si>
  <si>
    <t>开通时间</t>
  </si>
  <si>
    <t>服务器存放地址</t>
  </si>
  <si>
    <t>员工数（人）</t>
  </si>
  <si>
    <t>执业药师数量（人）</t>
  </si>
  <si>
    <r>
      <rPr>
        <sz val="11"/>
        <rFont val="Calibri"/>
        <charset val="134"/>
      </rPr>
      <t>19</t>
    </r>
    <r>
      <rPr>
        <sz val="11"/>
        <rFont val="方正书宋_GBK"/>
        <charset val="134"/>
      </rPr>
      <t>年网上营销额</t>
    </r>
  </si>
  <si>
    <r>
      <rPr>
        <sz val="11"/>
        <rFont val="Calibri"/>
        <charset val="134"/>
      </rPr>
      <t>20</t>
    </r>
    <r>
      <rPr>
        <sz val="11"/>
        <rFont val="方正书宋_GBK"/>
        <charset val="134"/>
      </rPr>
      <t>年网上营销额</t>
    </r>
  </si>
  <si>
    <r>
      <rPr>
        <sz val="11"/>
        <rFont val="Calibri"/>
        <charset val="134"/>
      </rPr>
      <t>21</t>
    </r>
    <r>
      <rPr>
        <sz val="11"/>
        <rFont val="方正书宋_GBK"/>
        <charset val="134"/>
      </rPr>
      <t>年网上营销额</t>
    </r>
  </si>
  <si>
    <r>
      <rPr>
        <sz val="11"/>
        <rFont val="Calibri"/>
        <charset val="134"/>
      </rPr>
      <t>19</t>
    </r>
    <r>
      <rPr>
        <sz val="11"/>
        <rFont val="方正书宋_GBK"/>
        <charset val="134"/>
      </rPr>
      <t>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</si>
  <si>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Calibri"/>
        <charset val="134"/>
      </rPr>
      <t>20</t>
    </r>
    <r>
      <rPr>
        <sz val="11"/>
        <rFont val="方正书宋_GBK"/>
        <charset val="134"/>
      </rPr>
      <t>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</si>
  <si>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Calibri"/>
        <charset val="134"/>
      </rPr>
      <t>21</t>
    </r>
    <r>
      <rPr>
        <sz val="11"/>
        <rFont val="方正书宋_GBK"/>
        <charset val="134"/>
      </rPr>
      <t>年药品类占比（</t>
    </r>
    <r>
      <rPr>
        <sz val="11"/>
        <rFont val="Calibri"/>
        <charset val="134"/>
      </rPr>
      <t>%</t>
    </r>
    <r>
      <rPr>
        <sz val="11"/>
        <rFont val="方正书宋_GBK"/>
        <charset val="134"/>
      </rPr>
      <t>）</t>
    </r>
  </si>
  <si>
    <r>
      <rPr>
        <sz val="11"/>
        <rFont val="Calibri"/>
        <charset val="134"/>
      </rPr>
      <t>19</t>
    </r>
    <r>
      <rPr>
        <sz val="11"/>
        <rFont val="方正书宋_GBK"/>
        <charset val="134"/>
      </rPr>
      <t>年销售前三名品种和销售额（万元）</t>
    </r>
  </si>
  <si>
    <r>
      <rPr>
        <sz val="11"/>
        <rFont val="Calibri"/>
        <charset val="134"/>
      </rPr>
      <t>20</t>
    </r>
    <r>
      <rPr>
        <sz val="11"/>
        <rFont val="方正书宋_GBK"/>
        <charset val="134"/>
      </rPr>
      <t>年销售前三名品种和销售额（万元）</t>
    </r>
  </si>
  <si>
    <r>
      <rPr>
        <sz val="11"/>
        <rFont val="Calibri"/>
        <charset val="134"/>
      </rPr>
      <t>21</t>
    </r>
    <r>
      <rPr>
        <sz val="11"/>
        <rFont val="方正书宋_GBK"/>
        <charset val="134"/>
      </rPr>
      <t>年销售前三名品种和销售额（万元）</t>
    </r>
  </si>
  <si>
    <t>仓库地址</t>
  </si>
  <si>
    <t>仓库面积（平方米）</t>
  </si>
  <si>
    <t>管理部门</t>
  </si>
  <si>
    <t>是否有无条件退货承诺</t>
  </si>
  <si>
    <t>是否有第三方药品交易平台合作</t>
  </si>
  <si>
    <t>第三方交易平台名称</t>
  </si>
  <si>
    <t>第三方交易平台网址</t>
  </si>
  <si>
    <r>
      <rPr>
        <sz val="11"/>
        <rFont val="宋体"/>
        <charset val="134"/>
      </rPr>
      <t>第三方合作网站销售营业额占比（</t>
    </r>
    <r>
      <rPr>
        <sz val="11"/>
        <rFont val="Calibri"/>
        <charset val="134"/>
      </rPr>
      <t>%</t>
    </r>
    <r>
      <rPr>
        <sz val="11"/>
        <rFont val="宋体"/>
        <charset val="134"/>
      </rPr>
      <t>）</t>
    </r>
  </si>
  <si>
    <t>药品品种数量（个）</t>
  </si>
  <si>
    <t>药品品种所占比例（%）</t>
  </si>
  <si>
    <t>医疗器械品种数量（个）</t>
  </si>
  <si>
    <t>医疗器械品种所占比例（%）</t>
  </si>
  <si>
    <t>计生用品品种数量（个）</t>
  </si>
  <si>
    <t>计生用品品种所占比例（%）</t>
  </si>
  <si>
    <t>保健食品品种数量（个）</t>
  </si>
  <si>
    <t>保健食品品种所占比例（%）</t>
  </si>
  <si>
    <t>其他品种数量（个）</t>
  </si>
  <si>
    <t>其他品种所占比例（%）</t>
  </si>
  <si>
    <t>未来三年公司发展战略的重点</t>
  </si>
  <si>
    <t>公司开展的面向顾客服务的创新项目</t>
  </si>
  <si>
    <t>企业自身经营方面</t>
  </si>
  <si>
    <t>新修订《药品管理法》及监管政策带来的影响</t>
  </si>
  <si>
    <t>国家集中采购政策带来的影响</t>
  </si>
  <si>
    <t>按疾病诊断相关分组(DRGs)付费试点带来的影响</t>
  </si>
  <si>
    <t>医保目录调整带来的影响</t>
  </si>
  <si>
    <t>医保信用评价等政策带来的影响</t>
  </si>
  <si>
    <t>跨界电商对企业的冲击和应对</t>
  </si>
  <si>
    <t>“双通道”与处方外流带来的影响</t>
  </si>
  <si>
    <t>其他方面</t>
  </si>
  <si>
    <t>监管方面建议</t>
  </si>
  <si>
    <t>服务方面建议</t>
  </si>
  <si>
    <t>培训方面建议</t>
  </si>
  <si>
    <t>其他建议</t>
  </si>
  <si>
    <t>选项填于上方对应单元格：</t>
  </si>
  <si>
    <t>填报人</t>
  </si>
  <si>
    <t>联系电话</t>
  </si>
  <si>
    <t>填报时间</t>
  </si>
  <si>
    <r>
      <rPr>
        <sz val="11"/>
        <color rgb="FFFF0000"/>
        <rFont val="宋体"/>
        <charset val="134"/>
        <scheme val="minor"/>
      </rPr>
      <t>已有的信息化建设【可多选】：</t>
    </r>
    <r>
      <rPr>
        <sz val="11"/>
        <color theme="1"/>
        <rFont val="宋体"/>
        <charset val="134"/>
        <scheme val="minor"/>
      </rPr>
      <t>A．ERP企业资源管理系统    B．CRM客户关系管理系统    C．BI报表系统    D．仓储管理系统   E．药品仓储自动温湿度检测系统     F．电子订单系统    G．货物跟踪信息系统    H．运输信息管理系统    I.在途GPS定位    J.仓库温湿度自动监测系统    K.运输温度自动监测系统    L.订单管理系统   M.仓库管理系统    N.仓库控制系统    O.客户关系管理系统    P.多货主管理系统    Q.运输管理系统   R.物流平台    S.配送移动签收</t>
    </r>
  </si>
  <si>
    <r>
      <rPr>
        <sz val="11"/>
        <color rgb="FFFF0000"/>
        <rFont val="宋体"/>
        <charset val="134"/>
        <scheme val="minor"/>
      </rPr>
      <t>未来三年公司发展战略的重点是：</t>
    </r>
    <r>
      <rPr>
        <sz val="11"/>
        <color theme="1"/>
        <rFont val="宋体"/>
        <charset val="134"/>
        <scheme val="minor"/>
      </rPr>
      <t xml:space="preserve">
A. 夯实深圳市场，扩大市场占有率
B. 对外扩张，走出深圳
C. 提升专业化服务
D. 探索多元化经营模式
E. 探索与医疗机构/保险公司/第三方机构等合作
F. 推动数字化转型
G．其他__________________</t>
    </r>
  </si>
  <si>
    <t>法定代表人</t>
  </si>
  <si>
    <t>职 称</t>
  </si>
  <si>
    <t>所学专业</t>
  </si>
  <si>
    <t>企业负责人</t>
  </si>
  <si>
    <t>质量负责人</t>
  </si>
  <si>
    <t>*填写说明（如对表格填写有疑问，可致电0755-22301432/17727934811咨询）：</t>
  </si>
  <si>
    <r>
      <rPr>
        <sz val="11"/>
        <color rgb="FFFF0000"/>
        <rFont val="宋体"/>
        <charset val="134"/>
        <scheme val="minor"/>
      </rPr>
      <t>企业已有的自动化物流技术【可多选】：</t>
    </r>
    <r>
      <rPr>
        <sz val="11"/>
        <color theme="1"/>
        <rFont val="宋体"/>
        <charset val="134"/>
        <scheme val="minor"/>
      </rPr>
      <t>A．射频识别设备    B．无线射频识别技术    C．电子标签拣选系统    D．自动化输送线   E．自动分拣系统    F．自动化立体仓库    G．自动穿梭机    H．箱式自动化立体仓    I.AGV自动引导小车    J.机器人    K.语音拣选系统</t>
    </r>
  </si>
  <si>
    <t>1、表格分为表一、表二、表三，每张表均为横向填写，请按顺序依次完成；</t>
  </si>
  <si>
    <t>2、部分单位格已设置填写条件，选择即可，如主营业务类型等；</t>
  </si>
  <si>
    <t>3、数据单位已设置，销售额均为“万元”，占比均为“%”，请勿添加单位及注意数据换算；</t>
  </si>
  <si>
    <t>4、表格下方有选填项，可选择补充后填入上方表格；</t>
  </si>
  <si>
    <t>5、无内容的单元格填写“无”确认。</t>
  </si>
  <si>
    <r>
      <rPr>
        <sz val="11"/>
        <color rgb="FFFF0000"/>
        <rFont val="宋体"/>
        <charset val="134"/>
        <scheme val="minor"/>
      </rPr>
      <t>贵司使用的GSP管理系统品牌名称是：</t>
    </r>
    <r>
      <rPr>
        <sz val="11"/>
        <color theme="1"/>
        <rFont val="宋体"/>
        <charset val="134"/>
        <scheme val="minor"/>
      </rPr>
      <t>A．本草纲目     B．讯洋良方     C．君信医药      D．药博士    E.其他（请填写品牌名称）</t>
    </r>
  </si>
  <si>
    <t>表二 2021年药品经营情况统计表（药品零售连锁企业）</t>
  </si>
  <si>
    <t>企业名</t>
  </si>
  <si>
    <r>
      <rPr>
        <sz val="11"/>
        <rFont val="宋体"/>
        <charset val="134"/>
      </rPr>
      <t>是否只销深圳本地</t>
    </r>
    <r>
      <rPr>
        <sz val="11"/>
        <color rgb="FFFF0000"/>
        <rFont val="宋体"/>
        <charset val="134"/>
      </rPr>
      <t>（若存在销往外地，请在下方补充相关数据）</t>
    </r>
  </si>
  <si>
    <t>年份</t>
  </si>
  <si>
    <t>销售总额（万元）</t>
  </si>
  <si>
    <t>其中，药品销售总额（万元）</t>
  </si>
  <si>
    <r>
      <rPr>
        <sz val="11"/>
        <rFont val="宋体"/>
        <charset val="134"/>
      </rPr>
      <t xml:space="preserve">其中，网络销售总额（万元）
</t>
    </r>
    <r>
      <rPr>
        <sz val="11"/>
        <color rgb="FFFF0000"/>
        <rFont val="宋体"/>
        <charset val="134"/>
      </rPr>
      <t>（包含B2B、B2C、OTO)</t>
    </r>
  </si>
  <si>
    <t>经营成本（万元）</t>
  </si>
  <si>
    <t>直营店销售额占比（%）</t>
  </si>
  <si>
    <t>加盟店销售额占比（%）</t>
  </si>
  <si>
    <t>经营成本占比（%）</t>
  </si>
  <si>
    <t>毛利率（%）</t>
  </si>
  <si>
    <t>净利率（%）</t>
  </si>
  <si>
    <t>纳税总额（万元）</t>
  </si>
  <si>
    <t>利润总额（万元）</t>
  </si>
  <si>
    <t>基层管理人员平均基本工资
（万元）</t>
  </si>
  <si>
    <t>执业药师平均基本工资
（万元）</t>
  </si>
  <si>
    <t>普通店员平均基本工资
（万元）</t>
  </si>
  <si>
    <t>销售额超过1000万的品种（按照销售额大小依次填报）</t>
  </si>
  <si>
    <t>序号</t>
  </si>
  <si>
    <t>品种名称</t>
  </si>
  <si>
    <t>销售额（万元）</t>
  </si>
  <si>
    <t>物流成本占比（%）</t>
  </si>
  <si>
    <t>仓储成本占比（%）</t>
  </si>
  <si>
    <t>租金成本占比（%）</t>
  </si>
  <si>
    <t>人工成本占比（%）</t>
  </si>
  <si>
    <t>执业药师成本占比（%）</t>
  </si>
  <si>
    <t>营销成本（%）</t>
  </si>
  <si>
    <t>其他成本（%）</t>
  </si>
  <si>
    <r>
      <rPr>
        <sz val="12"/>
        <color rgb="FF000000"/>
        <rFont val="仿宋_GB2312"/>
        <charset val="134"/>
      </rPr>
      <t xml:space="preserve">
</t>
    </r>
    <r>
      <rPr>
        <sz val="12"/>
        <color rgb="FFFF0000"/>
        <rFont val="仿宋_GB2312"/>
        <charset val="134"/>
      </rPr>
      <t>（如销售额超过1000万的品种多于5个，请全部填写，自行补充表格；如无销售额超过1000万以上品种；填写销售额前5名品种；如企业经营的产品少于五个，则全部填写）</t>
    </r>
  </si>
  <si>
    <t>2019年</t>
  </si>
  <si>
    <t>2020年</t>
  </si>
  <si>
    <t>2021年</t>
  </si>
  <si>
    <t>销往外地补充数据：</t>
  </si>
  <si>
    <t>其中，网络销售总额（万元）</t>
  </si>
  <si>
    <t>*注：1、此表可依据需要增加行数，无内容的单元格填写“无”确认。</t>
  </si>
  <si>
    <t xml:space="preserve"> 2021年药品经营品种情况统计表（药品零售连锁企业）</t>
  </si>
  <si>
    <t>销往本地</t>
  </si>
  <si>
    <r>
      <rPr>
        <sz val="11"/>
        <rFont val="宋体"/>
        <charset val="134"/>
      </rPr>
      <t>销往外地</t>
    </r>
    <r>
      <rPr>
        <sz val="11"/>
        <color rgb="FFFF0000"/>
        <rFont val="宋体"/>
        <charset val="134"/>
      </rPr>
      <t>（如有，则填写，如无，无需填写）</t>
    </r>
  </si>
  <si>
    <t>如公司是所经营国产药品的全国总代理</t>
  </si>
  <si>
    <t>如公司是所经营进口药品的全国总代理</t>
  </si>
  <si>
    <t>如有经营肿瘤药品</t>
  </si>
  <si>
    <t>药品大类</t>
  </si>
  <si>
    <t>品种个数</t>
  </si>
  <si>
    <t>具体品种数</t>
  </si>
  <si>
    <t>年销售总额（万元）</t>
  </si>
  <si>
    <t>化学药制剂</t>
  </si>
  <si>
    <t>具体信息如下：（表格不够，可另附件3-页）</t>
  </si>
  <si>
    <t>其中，抗生素制剂</t>
  </si>
  <si>
    <t>商品名</t>
  </si>
  <si>
    <t>年销售额（万元）</t>
  </si>
  <si>
    <t>生产企业</t>
  </si>
  <si>
    <t xml:space="preserve">      生化药品</t>
  </si>
  <si>
    <t>化学原料药</t>
  </si>
  <si>
    <t>其中，抗生素原料药</t>
  </si>
  <si>
    <t>生物制品</t>
  </si>
  <si>
    <t>中成药</t>
  </si>
  <si>
    <t>中药材</t>
  </si>
  <si>
    <t>中药饮片</t>
  </si>
  <si>
    <t>医疗用毒性药品</t>
  </si>
  <si>
    <t>麻醉药品</t>
  </si>
  <si>
    <t>精神药品</t>
  </si>
  <si>
    <t>放射性药品</t>
  </si>
  <si>
    <t>小计</t>
  </si>
  <si>
    <t>处方药</t>
  </si>
  <si>
    <t>基本药物</t>
  </si>
  <si>
    <t>国家医保目录药物</t>
  </si>
  <si>
    <t>医疗器械</t>
  </si>
  <si>
    <t>注：
1、无内容的单元格填写“无”确认
2、表格不够，请自行添加</t>
  </si>
  <si>
    <t>化妆品</t>
  </si>
  <si>
    <t>保健食品</t>
  </si>
  <si>
    <t>其他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</si>
</sst>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仿宋_GB2312"/>
      <charset val="134"/>
    </font>
    <font>
      <b/>
      <sz val="16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仿宋_GB2312"/>
      <charset val="134"/>
    </font>
    <font>
      <sz val="1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3" borderId="16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28" fillId="24" borderId="1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15" borderId="14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5" borderId="15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32" borderId="18" applyNumberFormat="false" applyFon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Font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2" borderId="3" xfId="0" applyFill="true" applyBorder="true" applyAlignment="true">
      <alignment horizontal="center" vertical="center"/>
    </xf>
    <xf numFmtId="0" fontId="0" fillId="3" borderId="3" xfId="0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left" vertical="center"/>
    </xf>
    <xf numFmtId="176" fontId="0" fillId="2" borderId="1" xfId="0" applyNumberFormat="true" applyFill="true" applyBorder="true" applyProtection="true">
      <alignment vertical="center"/>
      <protection locked="false"/>
    </xf>
    <xf numFmtId="0" fontId="0" fillId="2" borderId="4" xfId="0" applyFill="true" applyBorder="true" applyAlignment="true">
      <alignment horizontal="center" vertical="center"/>
    </xf>
    <xf numFmtId="0" fontId="0" fillId="3" borderId="4" xfId="0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left" vertical="center"/>
    </xf>
    <xf numFmtId="49" fontId="0" fillId="2" borderId="1" xfId="0" applyNumberFormat="true" applyFill="true" applyBorder="true" applyAlignment="true">
      <alignment horizontal="left" vertical="center"/>
    </xf>
    <xf numFmtId="0" fontId="0" fillId="2" borderId="2" xfId="0" applyFill="true" applyBorder="true" applyAlignment="true">
      <alignment horizontal="center" vertical="center"/>
    </xf>
    <xf numFmtId="0" fontId="0" fillId="3" borderId="2" xfId="0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2" borderId="5" xfId="0" applyFill="true" applyBorder="true" applyAlignment="true">
      <alignment horizontal="center" vertical="center"/>
    </xf>
    <xf numFmtId="0" fontId="0" fillId="2" borderId="6" xfId="0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0" fillId="2" borderId="1" xfId="0" applyFill="true" applyBorder="true">
      <alignment vertical="center"/>
    </xf>
    <xf numFmtId="0" fontId="0" fillId="0" borderId="1" xfId="0" applyFill="true" applyBorder="true" applyAlignment="true">
      <alignment horizontal="center" vertical="center"/>
    </xf>
    <xf numFmtId="0" fontId="0" fillId="2" borderId="7" xfId="0" applyFill="true" applyBorder="true" applyAlignment="true">
      <alignment horizontal="left" vertical="center"/>
    </xf>
    <xf numFmtId="0" fontId="0" fillId="2" borderId="8" xfId="0" applyFill="true" applyBorder="true" applyAlignment="true">
      <alignment horizontal="left" vertical="center"/>
    </xf>
    <xf numFmtId="0" fontId="0" fillId="0" borderId="7" xfId="0" applyFill="true" applyBorder="true" applyAlignment="true">
      <alignment horizontal="center" vertical="center"/>
    </xf>
    <xf numFmtId="0" fontId="4" fillId="0" borderId="0" xfId="0" applyFont="true" applyAlignment="true">
      <alignment vertical="center"/>
    </xf>
    <xf numFmtId="0" fontId="0" fillId="2" borderId="9" xfId="0" applyFill="true" applyBorder="true" applyAlignment="true">
      <alignment horizontal="center" vertical="center"/>
    </xf>
    <xf numFmtId="0" fontId="0" fillId="2" borderId="5" xfId="0" applyFill="true" applyBorder="true" applyAlignment="true">
      <alignment horizontal="center" vertical="center" wrapText="true"/>
    </xf>
    <xf numFmtId="0" fontId="0" fillId="2" borderId="6" xfId="0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vertical="center" wrapText="true"/>
    </xf>
    <xf numFmtId="0" fontId="0" fillId="2" borderId="10" xfId="0" applyFill="true" applyBorder="true" applyAlignment="true">
      <alignment horizontal="left" vertical="center"/>
    </xf>
    <xf numFmtId="0" fontId="0" fillId="2" borderId="7" xfId="0" applyFill="true" applyBorder="true" applyAlignment="true">
      <alignment horizontal="left" vertical="center" wrapText="true"/>
    </xf>
    <xf numFmtId="0" fontId="0" fillId="2" borderId="8" xfId="0" applyFill="true" applyBorder="true" applyAlignment="true">
      <alignment horizontal="left" vertical="center" wrapText="true"/>
    </xf>
    <xf numFmtId="0" fontId="0" fillId="2" borderId="1" xfId="0" applyFill="true" applyBorder="true" applyAlignment="true">
      <alignment horizontal="center" vertical="center" wrapText="true"/>
    </xf>
    <xf numFmtId="0" fontId="0" fillId="2" borderId="9" xfId="0" applyFill="true" applyBorder="true" applyAlignment="true">
      <alignment horizontal="center" vertical="center" wrapText="true"/>
    </xf>
    <xf numFmtId="0" fontId="0" fillId="2" borderId="10" xfId="0" applyFill="true" applyBorder="true" applyAlignment="true">
      <alignment horizontal="left" vertical="center" wrapText="true"/>
    </xf>
    <xf numFmtId="0" fontId="2" fillId="2" borderId="4" xfId="0" applyFont="true" applyFill="true" applyBorder="true" applyAlignment="true">
      <alignment horizontal="center" vertical="center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vertical="center"/>
    </xf>
    <xf numFmtId="0" fontId="2" fillId="2" borderId="2" xfId="0" applyFont="true" applyFill="true" applyBorder="true" applyAlignment="true">
      <alignment vertical="center" wrapText="true"/>
    </xf>
    <xf numFmtId="0" fontId="5" fillId="0" borderId="0" xfId="0" applyFont="true">
      <alignment vertical="center"/>
    </xf>
    <xf numFmtId="0" fontId="2" fillId="2" borderId="3" xfId="0" applyFont="true" applyFill="true" applyBorder="true" applyAlignment="true">
      <alignment horizontal="center" vertical="center"/>
    </xf>
    <xf numFmtId="0" fontId="2" fillId="2" borderId="10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4" fillId="0" borderId="0" xfId="0" applyFont="true">
      <alignment vertical="center"/>
    </xf>
    <xf numFmtId="0" fontId="2" fillId="2" borderId="9" xfId="0" applyFont="true" applyFill="true" applyBorder="true" applyAlignment="true">
      <alignment horizontal="center" vertical="center" wrapText="true"/>
    </xf>
    <xf numFmtId="0" fontId="2" fillId="3" borderId="2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4" borderId="2" xfId="0" applyFont="true" applyFill="true" applyBorder="true" applyAlignment="true">
      <alignment horizontal="center" vertical="center" wrapText="true"/>
    </xf>
    <xf numFmtId="0" fontId="2" fillId="4" borderId="1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left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7" fillId="0" borderId="0" xfId="0" applyFont="true">
      <alignment vertical="center"/>
    </xf>
    <xf numFmtId="0" fontId="0" fillId="3" borderId="1" xfId="0" applyFill="true" applyBorder="true">
      <alignment vertical="center"/>
    </xf>
    <xf numFmtId="0" fontId="5" fillId="2" borderId="7" xfId="0" applyFont="true" applyFill="true" applyBorder="true" applyAlignment="true">
      <alignment horizontal="center" vertical="center"/>
    </xf>
    <xf numFmtId="0" fontId="5" fillId="2" borderId="8" xfId="0" applyFont="true" applyFill="true" applyBorder="true" applyAlignment="true">
      <alignment horizontal="center" vertical="center"/>
    </xf>
    <xf numFmtId="0" fontId="5" fillId="2" borderId="10" xfId="0" applyFont="true" applyFill="true" applyBorder="true" applyAlignment="true">
      <alignment horizontal="center" vertical="center"/>
    </xf>
    <xf numFmtId="0" fontId="8" fillId="0" borderId="0" xfId="0" applyFont="true">
      <alignment vertical="center"/>
    </xf>
    <xf numFmtId="0" fontId="4" fillId="0" borderId="1" xfId="0" applyFont="true" applyBorder="true" applyAlignment="true">
      <alignment horizontal="justify" vertical="center" wrapText="true"/>
    </xf>
    <xf numFmtId="0" fontId="0" fillId="0" borderId="1" xfId="0" applyBorder="true" applyAlignment="true">
      <alignment horizontal="justify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9"/>
  <sheetViews>
    <sheetView tabSelected="1" workbookViewId="0">
      <selection activeCell="A1" sqref="A1:CO1"/>
    </sheetView>
  </sheetViews>
  <sheetFormatPr defaultColWidth="8.89166666666667" defaultRowHeight="13.5"/>
  <cols>
    <col min="1" max="1" width="16.225" customWidth="true"/>
    <col min="2" max="2" width="15" customWidth="true"/>
    <col min="3" max="3" width="13.5583333333333" customWidth="true"/>
    <col min="4" max="4" width="12.775" customWidth="true"/>
    <col min="5" max="5" width="9.89166666666667" customWidth="true"/>
    <col min="6" max="6" width="13.6666666666667" customWidth="true"/>
    <col min="7" max="7" width="14.225" customWidth="true"/>
    <col min="8" max="8" width="11.5" customWidth="true"/>
    <col min="9" max="14" width="8.775" customWidth="true"/>
    <col min="15" max="16" width="6.775" customWidth="true"/>
    <col min="17" max="22" width="8.775" customWidth="true"/>
    <col min="23" max="23" width="14.2583333333333" customWidth="true"/>
    <col min="24" max="24" width="14.125" customWidth="true"/>
    <col min="25" max="25" width="15.125" customWidth="true"/>
    <col min="26" max="31" width="8.775" customWidth="true"/>
    <col min="32" max="32" width="14.125" customWidth="true"/>
    <col min="33" max="33" width="15.5" customWidth="true"/>
    <col min="34" max="34" width="16" customWidth="true"/>
    <col min="35" max="35" width="15.875" customWidth="true"/>
    <col min="36" max="44" width="8.775" customWidth="true"/>
    <col min="45" max="45" width="34.125" customWidth="true"/>
    <col min="46" max="46" width="9.44166666666667" customWidth="true"/>
    <col min="47" max="47" width="9.55833333333333" customWidth="true"/>
    <col min="48" max="49" width="8.775" customWidth="true"/>
    <col min="50" max="50" width="8.33333333333333" customWidth="true"/>
    <col min="51" max="57" width="8.775" customWidth="true"/>
    <col min="58" max="58" width="13" customWidth="true"/>
    <col min="59" max="59" width="12.125" customWidth="true"/>
    <col min="60" max="60" width="12.375" customWidth="true"/>
    <col min="61" max="78" width="8.775" customWidth="true"/>
    <col min="79" max="79" width="25" customWidth="true"/>
    <col min="80" max="80" width="24" customWidth="true"/>
    <col min="81" max="81" width="12.1083333333333" customWidth="true"/>
    <col min="82" max="82" width="12.4416666666667" customWidth="true"/>
    <col min="83" max="83" width="15" customWidth="true"/>
    <col min="84" max="84" width="17.1083333333333" customWidth="true"/>
    <col min="85" max="85" width="14.5583333333333" customWidth="true"/>
    <col min="86" max="86" width="14.775" customWidth="true"/>
    <col min="87" max="87" width="15.8916666666667" customWidth="true"/>
    <col min="88" max="88" width="12.4416666666667" customWidth="true"/>
    <col min="89" max="89" width="13.3333333333333" customWidth="true"/>
    <col min="90" max="90" width="20.6666666666667" customWidth="true"/>
    <col min="91" max="91" width="18.4416666666667" customWidth="true"/>
    <col min="92" max="92" width="20.225" customWidth="true"/>
    <col min="93" max="93" width="21.5583333333333" customWidth="true"/>
  </cols>
  <sheetData>
    <row r="1" ht="45" customHeight="true" spans="1:9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="41" customFormat="true" ht="38" customHeight="true" spans="1:93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62" t="s">
        <v>2</v>
      </c>
      <c r="AA2" s="63"/>
      <c r="AB2" s="63"/>
      <c r="AC2" s="63"/>
      <c r="AD2" s="63"/>
      <c r="AE2" s="63"/>
      <c r="AF2" s="63"/>
      <c r="AG2" s="63"/>
      <c r="AH2" s="63"/>
      <c r="AI2" s="64"/>
      <c r="AJ2" s="62" t="s">
        <v>3</v>
      </c>
      <c r="AK2" s="63"/>
      <c r="AL2" s="63"/>
      <c r="AM2" s="63"/>
      <c r="AN2" s="63"/>
      <c r="AO2" s="63"/>
      <c r="AP2" s="63"/>
      <c r="AQ2" s="63"/>
      <c r="AR2" s="63"/>
      <c r="AS2" s="64"/>
      <c r="AT2" s="58" t="s">
        <v>4</v>
      </c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 t="s">
        <v>5</v>
      </c>
      <c r="CB2" s="58"/>
      <c r="CC2" s="58" t="s">
        <v>6</v>
      </c>
      <c r="CD2" s="58"/>
      <c r="CE2" s="58"/>
      <c r="CF2" s="58"/>
      <c r="CG2" s="58"/>
      <c r="CH2" s="58"/>
      <c r="CI2" s="58"/>
      <c r="CJ2" s="58"/>
      <c r="CK2" s="58"/>
      <c r="CL2" s="58" t="s">
        <v>7</v>
      </c>
      <c r="CM2" s="58"/>
      <c r="CN2" s="58"/>
      <c r="CO2" s="58"/>
    </row>
    <row r="3" s="57" customFormat="true" ht="66" customHeight="true" spans="1:93">
      <c r="A3" s="44" t="s">
        <v>8</v>
      </c>
      <c r="B3" s="59" t="s">
        <v>9</v>
      </c>
      <c r="C3" s="59" t="s">
        <v>10</v>
      </c>
      <c r="D3" s="59" t="s">
        <v>11</v>
      </c>
      <c r="E3" s="59" t="s">
        <v>12</v>
      </c>
      <c r="F3" s="59" t="s">
        <v>13</v>
      </c>
      <c r="G3" s="44" t="s">
        <v>14</v>
      </c>
      <c r="H3" s="59" t="s">
        <v>15</v>
      </c>
      <c r="I3" s="59" t="s">
        <v>16</v>
      </c>
      <c r="J3" s="44" t="s">
        <v>17</v>
      </c>
      <c r="K3" s="44" t="s">
        <v>18</v>
      </c>
      <c r="L3" s="44" t="s">
        <v>19</v>
      </c>
      <c r="M3" s="44" t="s">
        <v>20</v>
      </c>
      <c r="N3" s="44" t="s">
        <v>21</v>
      </c>
      <c r="O3" s="44" t="s">
        <v>22</v>
      </c>
      <c r="P3" s="44" t="s">
        <v>23</v>
      </c>
      <c r="Q3" s="44" t="s">
        <v>24</v>
      </c>
      <c r="R3" s="44" t="s">
        <v>25</v>
      </c>
      <c r="S3" s="44" t="s">
        <v>26</v>
      </c>
      <c r="T3" s="59" t="s">
        <v>27</v>
      </c>
      <c r="U3" s="59" t="s">
        <v>28</v>
      </c>
      <c r="V3" s="59" t="s">
        <v>29</v>
      </c>
      <c r="W3" s="59" t="s">
        <v>30</v>
      </c>
      <c r="X3" s="59" t="s">
        <v>31</v>
      </c>
      <c r="Y3" s="59" t="s">
        <v>32</v>
      </c>
      <c r="Z3" s="59" t="s">
        <v>33</v>
      </c>
      <c r="AA3" s="59" t="s">
        <v>34</v>
      </c>
      <c r="AB3" s="59" t="s">
        <v>35</v>
      </c>
      <c r="AC3" s="44" t="s">
        <v>36</v>
      </c>
      <c r="AD3" s="44" t="s">
        <v>37</v>
      </c>
      <c r="AE3" s="44" t="s">
        <v>38</v>
      </c>
      <c r="AF3" s="59" t="s">
        <v>39</v>
      </c>
      <c r="AG3" s="59" t="s">
        <v>40</v>
      </c>
      <c r="AH3" s="59" t="s">
        <v>41</v>
      </c>
      <c r="AI3" s="44" t="s">
        <v>42</v>
      </c>
      <c r="AJ3" s="44" t="s">
        <v>43</v>
      </c>
      <c r="AK3" s="44" t="s">
        <v>44</v>
      </c>
      <c r="AL3" s="44" t="s">
        <v>45</v>
      </c>
      <c r="AM3" s="44" t="s">
        <v>46</v>
      </c>
      <c r="AN3" s="44" t="s">
        <v>47</v>
      </c>
      <c r="AO3" s="59" t="s">
        <v>48</v>
      </c>
      <c r="AP3" s="68" t="s">
        <v>49</v>
      </c>
      <c r="AQ3" s="68" t="s">
        <v>50</v>
      </c>
      <c r="AR3" s="69" t="s">
        <v>51</v>
      </c>
      <c r="AS3" s="34" t="s">
        <v>52</v>
      </c>
      <c r="AT3" s="59" t="s">
        <v>53</v>
      </c>
      <c r="AU3" s="59" t="s">
        <v>54</v>
      </c>
      <c r="AV3" s="59" t="s">
        <v>55</v>
      </c>
      <c r="AW3" s="59" t="s">
        <v>56</v>
      </c>
      <c r="AX3" s="44" t="s">
        <v>57</v>
      </c>
      <c r="AY3" s="44" t="s">
        <v>58</v>
      </c>
      <c r="AZ3" s="59" t="s">
        <v>59</v>
      </c>
      <c r="BA3" s="59" t="s">
        <v>60</v>
      </c>
      <c r="BB3" s="59" t="s">
        <v>61</v>
      </c>
      <c r="BC3" s="59" t="s">
        <v>62</v>
      </c>
      <c r="BD3" s="59" t="s">
        <v>63</v>
      </c>
      <c r="BE3" s="59" t="s">
        <v>64</v>
      </c>
      <c r="BF3" s="59" t="s">
        <v>65</v>
      </c>
      <c r="BG3" s="59" t="s">
        <v>66</v>
      </c>
      <c r="BH3" s="59" t="s">
        <v>67</v>
      </c>
      <c r="BI3" s="59" t="s">
        <v>68</v>
      </c>
      <c r="BJ3" s="59" t="s">
        <v>69</v>
      </c>
      <c r="BK3" s="59" t="s">
        <v>70</v>
      </c>
      <c r="BL3" s="44" t="s">
        <v>71</v>
      </c>
      <c r="BM3" s="59" t="s">
        <v>72</v>
      </c>
      <c r="BN3" s="59" t="s">
        <v>73</v>
      </c>
      <c r="BO3" s="59" t="s">
        <v>74</v>
      </c>
      <c r="BP3" s="44" t="s">
        <v>75</v>
      </c>
      <c r="BQ3" s="44" t="s">
        <v>76</v>
      </c>
      <c r="BR3" s="44" t="s">
        <v>77</v>
      </c>
      <c r="BS3" s="44" t="s">
        <v>78</v>
      </c>
      <c r="BT3" s="44" t="s">
        <v>79</v>
      </c>
      <c r="BU3" s="44" t="s">
        <v>80</v>
      </c>
      <c r="BV3" s="44" t="s">
        <v>81</v>
      </c>
      <c r="BW3" s="44" t="s">
        <v>82</v>
      </c>
      <c r="BX3" s="44" t="s">
        <v>83</v>
      </c>
      <c r="BY3" s="44" t="s">
        <v>84</v>
      </c>
      <c r="BZ3" s="44" t="s">
        <v>85</v>
      </c>
      <c r="CA3" s="34" t="s">
        <v>86</v>
      </c>
      <c r="CB3" s="34" t="s">
        <v>87</v>
      </c>
      <c r="CC3" s="34" t="s">
        <v>88</v>
      </c>
      <c r="CD3" s="34" t="s">
        <v>89</v>
      </c>
      <c r="CE3" s="34" t="s">
        <v>90</v>
      </c>
      <c r="CF3" s="34" t="s">
        <v>91</v>
      </c>
      <c r="CG3" s="34" t="s">
        <v>92</v>
      </c>
      <c r="CH3" s="34" t="s">
        <v>93</v>
      </c>
      <c r="CI3" s="34" t="s">
        <v>94</v>
      </c>
      <c r="CJ3" s="34" t="s">
        <v>95</v>
      </c>
      <c r="CK3" s="34" t="s">
        <v>96</v>
      </c>
      <c r="CL3" s="34" t="s">
        <v>97</v>
      </c>
      <c r="CM3" s="34" t="s">
        <v>98</v>
      </c>
      <c r="CN3" s="34" t="s">
        <v>99</v>
      </c>
      <c r="CO3" s="34" t="s">
        <v>100</v>
      </c>
    </row>
    <row r="4" ht="40" customHeight="true" spans="1:93">
      <c r="A4" s="21"/>
      <c r="B4" s="21"/>
      <c r="C4" s="21"/>
      <c r="D4" s="21"/>
      <c r="E4" s="21"/>
      <c r="F4" s="21"/>
      <c r="G4" s="61"/>
      <c r="H4" s="61"/>
      <c r="I4" s="61"/>
      <c r="J4" s="21"/>
      <c r="K4" s="21"/>
      <c r="L4" s="21"/>
      <c r="M4" s="8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61"/>
      <c r="AK4" s="21"/>
      <c r="AL4" s="21"/>
      <c r="AM4" s="21"/>
      <c r="AN4" s="21"/>
      <c r="AO4" s="21"/>
      <c r="AP4" s="21"/>
      <c r="AQ4" s="21"/>
      <c r="AR4" s="21"/>
      <c r="AS4" s="61"/>
      <c r="AT4" s="21"/>
      <c r="AU4" s="21"/>
      <c r="AV4" s="21"/>
      <c r="AW4" s="21"/>
      <c r="AX4" s="21"/>
      <c r="AY4" s="21"/>
      <c r="AZ4" s="21"/>
      <c r="BA4" s="21"/>
      <c r="BB4" s="21"/>
      <c r="BC4" s="8"/>
      <c r="BD4" s="8"/>
      <c r="BE4" s="8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8"/>
      <c r="BQ4" s="21"/>
      <c r="BR4" s="8"/>
      <c r="BS4" s="21"/>
      <c r="BT4" s="8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</row>
    <row r="6" ht="18" spans="36:79">
      <c r="AJ6" s="65" t="s">
        <v>101</v>
      </c>
      <c r="CA6" s="65" t="s">
        <v>101</v>
      </c>
    </row>
    <row r="7" ht="22" customHeight="true" spans="1:80">
      <c r="A7" s="21" t="s">
        <v>102</v>
      </c>
      <c r="B7" s="21"/>
      <c r="C7" s="21" t="s">
        <v>103</v>
      </c>
      <c r="D7" s="21"/>
      <c r="E7" s="16" t="s">
        <v>104</v>
      </c>
      <c r="F7" s="16"/>
      <c r="G7" s="21"/>
      <c r="AJ7" s="66" t="s">
        <v>105</v>
      </c>
      <c r="AK7" s="67"/>
      <c r="AL7" s="67"/>
      <c r="AM7" s="67"/>
      <c r="AN7" s="67"/>
      <c r="AO7" s="67"/>
      <c r="AP7" s="67"/>
      <c r="AQ7" s="67"/>
      <c r="AR7" s="67"/>
      <c r="CA7" s="66" t="s">
        <v>106</v>
      </c>
      <c r="CB7" s="67"/>
    </row>
    <row r="8" ht="22" customHeight="true" spans="1:80">
      <c r="A8" s="21" t="s">
        <v>107</v>
      </c>
      <c r="B8" s="21"/>
      <c r="C8" s="21" t="s">
        <v>108</v>
      </c>
      <c r="D8" s="21"/>
      <c r="E8" s="16" t="s">
        <v>109</v>
      </c>
      <c r="F8" s="16"/>
      <c r="G8" s="21"/>
      <c r="AJ8" s="67"/>
      <c r="AK8" s="67"/>
      <c r="AL8" s="67"/>
      <c r="AM8" s="67"/>
      <c r="AN8" s="67"/>
      <c r="AO8" s="67"/>
      <c r="AP8" s="67"/>
      <c r="AQ8" s="67"/>
      <c r="AR8" s="67"/>
      <c r="CA8" s="67"/>
      <c r="CB8" s="67"/>
    </row>
    <row r="9" ht="22" customHeight="true" spans="1:80">
      <c r="A9" s="21" t="s">
        <v>110</v>
      </c>
      <c r="B9" s="21"/>
      <c r="C9" s="21" t="s">
        <v>108</v>
      </c>
      <c r="D9" s="21"/>
      <c r="E9" s="16" t="s">
        <v>109</v>
      </c>
      <c r="F9" s="16"/>
      <c r="G9" s="21"/>
      <c r="AJ9" s="67"/>
      <c r="AK9" s="67"/>
      <c r="AL9" s="67"/>
      <c r="AM9" s="67"/>
      <c r="AN9" s="67"/>
      <c r="AO9" s="67"/>
      <c r="AP9" s="67"/>
      <c r="AQ9" s="67"/>
      <c r="AR9" s="67"/>
      <c r="CA9" s="67"/>
      <c r="CB9" s="67"/>
    </row>
    <row r="10" ht="22" customHeight="true" spans="1:80">
      <c r="A10" s="21" t="s">
        <v>111</v>
      </c>
      <c r="B10" s="21"/>
      <c r="C10" s="21" t="s">
        <v>108</v>
      </c>
      <c r="D10" s="21"/>
      <c r="E10" s="16" t="s">
        <v>109</v>
      </c>
      <c r="F10" s="16"/>
      <c r="G10" s="21"/>
      <c r="AJ10" s="67"/>
      <c r="AK10" s="67"/>
      <c r="AL10" s="67"/>
      <c r="AM10" s="67"/>
      <c r="AN10" s="67"/>
      <c r="AO10" s="67"/>
      <c r="AP10" s="67"/>
      <c r="AQ10" s="67"/>
      <c r="AR10" s="67"/>
      <c r="CA10" s="67"/>
      <c r="CB10" s="67"/>
    </row>
    <row r="11" spans="36:80">
      <c r="AJ11" s="67"/>
      <c r="AK11" s="67"/>
      <c r="AL11" s="67"/>
      <c r="AM11" s="67"/>
      <c r="AN11" s="67"/>
      <c r="AO11" s="67"/>
      <c r="AP11" s="67"/>
      <c r="AQ11" s="67"/>
      <c r="AR11" s="67"/>
      <c r="CA11" s="67"/>
      <c r="CB11" s="67"/>
    </row>
    <row r="12" spans="79:80">
      <c r="CA12" s="67"/>
      <c r="CB12" s="67"/>
    </row>
    <row r="13" ht="21" spans="1:44">
      <c r="A13" s="60" t="s">
        <v>112</v>
      </c>
      <c r="AJ13" s="66" t="s">
        <v>113</v>
      </c>
      <c r="AK13" s="67"/>
      <c r="AL13" s="67"/>
      <c r="AM13" s="67"/>
      <c r="AN13" s="67"/>
      <c r="AO13" s="67"/>
      <c r="AP13" s="67"/>
      <c r="AQ13" s="67"/>
      <c r="AR13" s="67"/>
    </row>
    <row r="14" spans="1:44">
      <c r="A14" s="45" t="s">
        <v>114</v>
      </c>
      <c r="AJ14" s="67"/>
      <c r="AK14" s="67"/>
      <c r="AL14" s="67"/>
      <c r="AM14" s="67"/>
      <c r="AN14" s="67"/>
      <c r="AO14" s="67"/>
      <c r="AP14" s="67"/>
      <c r="AQ14" s="67"/>
      <c r="AR14" s="67"/>
    </row>
    <row r="15" spans="1:44">
      <c r="A15" s="45" t="s">
        <v>115</v>
      </c>
      <c r="AJ15" s="67"/>
      <c r="AK15" s="67"/>
      <c r="AL15" s="67"/>
      <c r="AM15" s="67"/>
      <c r="AN15" s="67"/>
      <c r="AO15" s="67"/>
      <c r="AP15" s="67"/>
      <c r="AQ15" s="67"/>
      <c r="AR15" s="67"/>
    </row>
    <row r="16" spans="1:44">
      <c r="A16" s="45" t="s">
        <v>116</v>
      </c>
      <c r="AJ16" s="67"/>
      <c r="AK16" s="67"/>
      <c r="AL16" s="67"/>
      <c r="AM16" s="67"/>
      <c r="AN16" s="67"/>
      <c r="AO16" s="67"/>
      <c r="AP16" s="67"/>
      <c r="AQ16" s="67"/>
      <c r="AR16" s="67"/>
    </row>
    <row r="17" spans="1:1">
      <c r="A17" s="45" t="s">
        <v>117</v>
      </c>
    </row>
    <row r="18" spans="1:44">
      <c r="A18" s="45" t="s">
        <v>118</v>
      </c>
      <c r="AJ18" s="66" t="s">
        <v>119</v>
      </c>
      <c r="AK18" s="67"/>
      <c r="AL18" s="67"/>
      <c r="AM18" s="67"/>
      <c r="AN18" s="67"/>
      <c r="AO18" s="67"/>
      <c r="AP18" s="67"/>
      <c r="AQ18" s="67"/>
      <c r="AR18" s="67"/>
    </row>
    <row r="19" spans="36:44">
      <c r="AJ19" s="67"/>
      <c r="AK19" s="67"/>
      <c r="AL19" s="67"/>
      <c r="AM19" s="67"/>
      <c r="AN19" s="67"/>
      <c r="AO19" s="67"/>
      <c r="AP19" s="67"/>
      <c r="AQ19" s="67"/>
      <c r="AR19" s="67"/>
    </row>
  </sheetData>
  <mergeCells count="16">
    <mergeCell ref="A1:CO1"/>
    <mergeCell ref="A2:Y2"/>
    <mergeCell ref="Z2:AI2"/>
    <mergeCell ref="AJ2:AS2"/>
    <mergeCell ref="AT2:BZ2"/>
    <mergeCell ref="CA2:CB2"/>
    <mergeCell ref="CC2:CK2"/>
    <mergeCell ref="CL2:CO2"/>
    <mergeCell ref="E7:F7"/>
    <mergeCell ref="E8:F8"/>
    <mergeCell ref="E9:F9"/>
    <mergeCell ref="E10:F10"/>
    <mergeCell ref="AJ7:AR11"/>
    <mergeCell ref="AJ13:AR16"/>
    <mergeCell ref="AJ18:AR19"/>
    <mergeCell ref="CA7:CB12"/>
  </mergeCells>
  <dataValidations count="6">
    <dataValidation type="list" allowBlank="1" showInputMessage="1" showErrorMessage="1" sqref="AJ4">
      <formula1>"自有仓库,委托第三方物流企业仓储配送,委托药品批发企业配送,无配置仓库"</formula1>
    </dataValidation>
    <dataValidation type="list" allowBlank="1" showInputMessage="1" showErrorMessage="1" sqref="T4 U4 AS4">
      <formula1>"是,否"</formula1>
    </dataValidation>
    <dataValidation type="decimal" operator="between" allowBlank="1" showInputMessage="1" showErrorMessage="1" error="请输入百分比数（如44.33）" promptTitle="输入数值格式提示" prompt="请勿输入百分号%" sqref="M4 BC4:BE4 BP4 BR4 BT4">
      <formula1>0</formula1>
      <formula2>100</formula2>
    </dataValidation>
    <dataValidation type="list" allowBlank="1" showInputMessage="1" showErrorMessage="1" sqref="I4">
      <formula1>"国有或国有控股企业,股份制企业,民营企业,港澳台投资企业,合资企业,外商独资企业"</formula1>
    </dataValidation>
    <dataValidation type="list" allowBlank="1" showInputMessage="1" showErrorMessage="1" sqref="H4">
      <formula1>"批发,零售连锁,零售药店"</formula1>
    </dataValidation>
    <dataValidation type="list" allowBlank="1" showInputMessage="1" showErrorMessage="1" sqref="G4">
      <formula1>"纯商业代理,纯终端配送,商业分销+终端配送,未申报经营模式"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4"/>
  <sheetViews>
    <sheetView workbookViewId="0">
      <selection activeCell="G11" sqref="G11"/>
    </sheetView>
  </sheetViews>
  <sheetFormatPr defaultColWidth="8.89166666666667" defaultRowHeight="13.5"/>
  <cols>
    <col min="1" max="1" width="21.4583333333333" customWidth="true"/>
    <col min="2" max="2" width="13.725" customWidth="true"/>
    <col min="3" max="3" width="17.4583333333333" customWidth="true"/>
    <col min="4" max="4" width="20.6666666666667" customWidth="true"/>
    <col min="5" max="5" width="16.775" customWidth="true"/>
    <col min="6" max="8" width="20.775" customWidth="true"/>
    <col min="9" max="10" width="21.775" customWidth="true"/>
    <col min="11" max="14" width="17.775" customWidth="true"/>
    <col min="15" max="15" width="22" customWidth="true"/>
    <col min="16" max="17" width="13.775" customWidth="true"/>
    <col min="18" max="19" width="11.775" customWidth="true"/>
    <col min="20" max="21" width="16.775" customWidth="true"/>
    <col min="22" max="24" width="13.775" customWidth="true"/>
    <col min="26" max="26" width="34.725" customWidth="true"/>
    <col min="27" max="27" width="13" customWidth="true"/>
    <col min="28" max="28" width="25.9083333333333" customWidth="true"/>
    <col min="29" max="29" width="18.4583333333333" customWidth="true"/>
  </cols>
  <sheetData>
    <row r="1" ht="48" customHeight="true" spans="1:29">
      <c r="A1" s="2" t="s">
        <v>120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45" customHeight="true" spans="1:29">
      <c r="A2" s="37" t="s">
        <v>121</v>
      </c>
      <c r="B2" s="37" t="s">
        <v>15</v>
      </c>
      <c r="C2" s="38" t="s">
        <v>122</v>
      </c>
      <c r="D2" s="37" t="s">
        <v>123</v>
      </c>
      <c r="E2" s="46" t="s">
        <v>124</v>
      </c>
      <c r="F2" s="47" t="s">
        <v>125</v>
      </c>
      <c r="G2" s="47" t="s">
        <v>126</v>
      </c>
      <c r="H2" s="47" t="s">
        <v>127</v>
      </c>
      <c r="I2" s="49" t="s">
        <v>128</v>
      </c>
      <c r="J2" s="49" t="s">
        <v>129</v>
      </c>
      <c r="K2" s="50" t="s">
        <v>130</v>
      </c>
      <c r="L2" s="50"/>
      <c r="M2" s="50"/>
      <c r="N2" s="50"/>
      <c r="O2" s="50"/>
      <c r="P2" s="50"/>
      <c r="Q2" s="50"/>
      <c r="R2" s="49" t="s">
        <v>131</v>
      </c>
      <c r="S2" s="49" t="s">
        <v>132</v>
      </c>
      <c r="T2" s="49" t="s">
        <v>133</v>
      </c>
      <c r="U2" s="49" t="s">
        <v>134</v>
      </c>
      <c r="V2" s="49" t="s">
        <v>135</v>
      </c>
      <c r="W2" s="49" t="s">
        <v>136</v>
      </c>
      <c r="X2" s="49" t="s">
        <v>137</v>
      </c>
      <c r="Z2" s="52" t="s">
        <v>138</v>
      </c>
      <c r="AA2" s="52" t="s">
        <v>139</v>
      </c>
      <c r="AB2" s="52" t="s">
        <v>140</v>
      </c>
      <c r="AC2" s="52" t="s">
        <v>141</v>
      </c>
    </row>
    <row r="3" ht="38" customHeight="true" spans="1:29">
      <c r="A3" s="39"/>
      <c r="B3" s="39"/>
      <c r="C3" s="40"/>
      <c r="D3" s="39"/>
      <c r="E3" s="43"/>
      <c r="F3" s="48"/>
      <c r="G3" s="48"/>
      <c r="H3" s="48"/>
      <c r="I3" s="44"/>
      <c r="J3" s="44"/>
      <c r="K3" s="51" t="s">
        <v>142</v>
      </c>
      <c r="L3" s="51" t="s">
        <v>143</v>
      </c>
      <c r="M3" s="51" t="s">
        <v>144</v>
      </c>
      <c r="N3" s="51" t="s">
        <v>145</v>
      </c>
      <c r="O3" s="51" t="s">
        <v>146</v>
      </c>
      <c r="P3" s="51" t="s">
        <v>147</v>
      </c>
      <c r="Q3" s="51" t="s">
        <v>148</v>
      </c>
      <c r="R3" s="44"/>
      <c r="S3" s="44"/>
      <c r="T3" s="44"/>
      <c r="U3" s="44"/>
      <c r="V3" s="44"/>
      <c r="W3" s="44"/>
      <c r="X3" s="44"/>
      <c r="Z3" s="53" t="s">
        <v>149</v>
      </c>
      <c r="AA3" s="54">
        <v>1</v>
      </c>
      <c r="AB3" s="55"/>
      <c r="AC3" s="8"/>
    </row>
    <row r="4" ht="22" customHeight="true" spans="1:29">
      <c r="A4" s="16"/>
      <c r="B4" s="6"/>
      <c r="C4" s="6"/>
      <c r="D4" s="16" t="s">
        <v>150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21"/>
      <c r="U4" s="21"/>
      <c r="V4" s="8"/>
      <c r="W4" s="8"/>
      <c r="X4" s="8"/>
      <c r="Z4" s="56"/>
      <c r="AA4" s="54">
        <v>2</v>
      </c>
      <c r="AB4" s="55"/>
      <c r="AC4" s="8"/>
    </row>
    <row r="5" ht="22" customHeight="true" spans="1:29">
      <c r="A5" s="16"/>
      <c r="B5" s="10"/>
      <c r="C5" s="10"/>
      <c r="D5" s="16" t="s">
        <v>151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21"/>
      <c r="U5" s="21"/>
      <c r="V5" s="8"/>
      <c r="W5" s="8"/>
      <c r="X5" s="8"/>
      <c r="Z5" s="56"/>
      <c r="AA5" s="54">
        <v>3</v>
      </c>
      <c r="AB5" s="55"/>
      <c r="AC5" s="8"/>
    </row>
    <row r="6" ht="22" customHeight="true" spans="1:29">
      <c r="A6" s="16"/>
      <c r="B6" s="14"/>
      <c r="C6" s="14"/>
      <c r="D6" s="16" t="s">
        <v>152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21"/>
      <c r="U6" s="21"/>
      <c r="V6" s="8"/>
      <c r="W6" s="8"/>
      <c r="X6" s="8"/>
      <c r="Z6" s="56"/>
      <c r="AA6" s="54">
        <v>4</v>
      </c>
      <c r="AB6" s="55"/>
      <c r="AC6" s="8"/>
    </row>
    <row r="7" ht="22" customHeight="true" spans="26:29">
      <c r="Z7" s="56"/>
      <c r="AA7" s="54">
        <v>5</v>
      </c>
      <c r="AB7" s="55"/>
      <c r="AC7" s="8"/>
    </row>
    <row r="8" ht="20" customHeight="true" spans="26:29">
      <c r="Z8" s="52"/>
      <c r="AA8" s="54">
        <v>6</v>
      </c>
      <c r="AB8" s="55"/>
      <c r="AC8" s="8"/>
    </row>
    <row r="9" ht="21" spans="1:1">
      <c r="A9" s="41" t="s">
        <v>153</v>
      </c>
    </row>
    <row r="10" spans="1:6">
      <c r="A10" s="42" t="s">
        <v>123</v>
      </c>
      <c r="B10" s="43" t="s">
        <v>124</v>
      </c>
      <c r="C10" s="44" t="s">
        <v>125</v>
      </c>
      <c r="D10" s="44" t="s">
        <v>154</v>
      </c>
      <c r="E10" s="44" t="s">
        <v>131</v>
      </c>
      <c r="F10" s="44" t="s">
        <v>132</v>
      </c>
    </row>
    <row r="11" ht="33" customHeight="true" spans="1:6">
      <c r="A11" s="39"/>
      <c r="B11" s="43"/>
      <c r="C11" s="44"/>
      <c r="D11" s="44"/>
      <c r="E11" s="44"/>
      <c r="F11" s="44"/>
    </row>
    <row r="12" ht="30" customHeight="true" spans="1:6">
      <c r="A12" s="16" t="s">
        <v>150</v>
      </c>
      <c r="B12" s="8"/>
      <c r="C12" s="8"/>
      <c r="D12" s="8"/>
      <c r="E12" s="8"/>
      <c r="F12" s="8"/>
    </row>
    <row r="13" ht="28" customHeight="true" spans="1:6">
      <c r="A13" s="16" t="s">
        <v>151</v>
      </c>
      <c r="B13" s="8"/>
      <c r="C13" s="8"/>
      <c r="D13" s="8"/>
      <c r="E13" s="8"/>
      <c r="F13" s="8"/>
    </row>
    <row r="14" ht="32" customHeight="true" spans="1:6">
      <c r="A14" s="16" t="s">
        <v>152</v>
      </c>
      <c r="B14" s="8"/>
      <c r="C14" s="8"/>
      <c r="D14" s="8"/>
      <c r="E14" s="8"/>
      <c r="F14" s="8"/>
    </row>
    <row r="15" ht="32" customHeight="true"/>
    <row r="16" ht="34" customHeight="true" spans="1:1">
      <c r="A16" s="45" t="s">
        <v>155</v>
      </c>
    </row>
    <row r="17" ht="22" customHeight="true" spans="2:5">
      <c r="B17" s="45"/>
      <c r="C17" s="45"/>
      <c r="D17" s="45"/>
      <c r="E17" s="45"/>
    </row>
    <row r="18" ht="22" customHeight="true"/>
    <row r="19" ht="22" customHeight="true"/>
    <row r="20" ht="22" customHeight="true"/>
    <row r="21" ht="22" customHeight="true"/>
    <row r="22" ht="22" customHeight="true"/>
    <row r="24" spans="6:10">
      <c r="F24" s="45"/>
      <c r="G24" s="45"/>
      <c r="H24" s="45"/>
      <c r="I24" s="45"/>
      <c r="J24" s="45"/>
    </row>
  </sheetData>
  <mergeCells count="29">
    <mergeCell ref="A1:AC1"/>
    <mergeCell ref="K2:Q2"/>
    <mergeCell ref="A2:A3"/>
    <mergeCell ref="A4:A6"/>
    <mergeCell ref="A10:A11"/>
    <mergeCell ref="B2:B3"/>
    <mergeCell ref="B4:B6"/>
    <mergeCell ref="B10:B11"/>
    <mergeCell ref="C2:C3"/>
    <mergeCell ref="C4:C6"/>
    <mergeCell ref="C10:C11"/>
    <mergeCell ref="D2:D3"/>
    <mergeCell ref="D10:D11"/>
    <mergeCell ref="E2:E3"/>
    <mergeCell ref="E10:E11"/>
    <mergeCell ref="F2:F3"/>
    <mergeCell ref="F10:F11"/>
    <mergeCell ref="G2:G3"/>
    <mergeCell ref="H2:H3"/>
    <mergeCell ref="I2:I3"/>
    <mergeCell ref="J2:J3"/>
    <mergeCell ref="R2:R3"/>
    <mergeCell ref="S2:S3"/>
    <mergeCell ref="T2:T3"/>
    <mergeCell ref="U2:U3"/>
    <mergeCell ref="V2:V3"/>
    <mergeCell ref="W2:W3"/>
    <mergeCell ref="X2:X3"/>
    <mergeCell ref="Z3:Z8"/>
  </mergeCells>
  <dataValidations count="4">
    <dataValidation type="decimal" operator="between" allowBlank="1" showInputMessage="1" showErrorMessage="1" error="请输入百分比数（如44.33）" promptTitle="输入数值格式提示" prompt="请勿输入百分号%" sqref="E12:F14 I4:J6 K4:S6">
      <formula1>0</formula1>
      <formula2>100</formula2>
    </dataValidation>
    <dataValidation type="decimal" operator="between" allowBlank="1" showInputMessage="1" showErrorMessage="1" error="请换算为“万元”单位" sqref="AC3:AC8 T4:X6 E4:H6 B12:D14">
      <formula1>-5000000</formula1>
      <formula2>5000000</formula2>
    </dataValidation>
    <dataValidation type="list" allowBlank="1" showInputMessage="1" showErrorMessage="1" sqref="C4:C6">
      <formula1>"是,否"</formula1>
    </dataValidation>
    <dataValidation type="list" allowBlank="1" showInputMessage="1" showErrorMessage="1" sqref="B4:B6">
      <formula1>"批发,零售连锁,零售药店"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workbookViewId="0">
      <selection activeCell="D12" sqref="D12"/>
    </sheetView>
  </sheetViews>
  <sheetFormatPr defaultColWidth="8.89166666666667" defaultRowHeight="13.5"/>
  <cols>
    <col min="1" max="1" width="11.3666666666667" customWidth="true"/>
    <col min="2" max="2" width="10.8916666666667" customWidth="true"/>
    <col min="3" max="3" width="20.8916666666667" customWidth="true"/>
    <col min="4" max="4" width="15.275" customWidth="true"/>
    <col min="5" max="5" width="16.725" customWidth="true"/>
    <col min="6" max="6" width="21.8166666666667" customWidth="true"/>
    <col min="7" max="7" width="18.725" customWidth="true"/>
    <col min="8" max="8" width="16.8166666666667" customWidth="true"/>
    <col min="9" max="9" width="3.36666666666667" style="1" customWidth="true"/>
    <col min="10" max="10" width="11.8916666666667" customWidth="true"/>
    <col min="11" max="11" width="9.44166666666667" customWidth="true"/>
    <col min="12" max="12" width="20.8916666666667" customWidth="true"/>
    <col min="13" max="13" width="11.5583333333333" customWidth="true"/>
    <col min="15" max="15" width="12.8916666666667" customWidth="true"/>
    <col min="16" max="16" width="12.6666666666667" customWidth="true"/>
    <col min="17" max="17" width="19.225" customWidth="true"/>
    <col min="18" max="18" width="12" customWidth="true"/>
    <col min="20" max="20" width="12.8916666666667" customWidth="true"/>
    <col min="21" max="21" width="10.3333333333333" customWidth="true"/>
    <col min="22" max="22" width="18.5583333333333" customWidth="true"/>
    <col min="23" max="23" width="11.8916666666667" customWidth="true"/>
  </cols>
  <sheetData>
    <row r="1" ht="46" customHeight="true" spans="1:23">
      <c r="A1" s="2" t="s">
        <v>156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36" customHeight="true" spans="1:23">
      <c r="A2" s="3" t="s">
        <v>121</v>
      </c>
      <c r="B2" s="3" t="s">
        <v>15</v>
      </c>
      <c r="C2" s="3" t="s">
        <v>157</v>
      </c>
      <c r="D2" s="3"/>
      <c r="E2" s="3"/>
      <c r="F2" s="3" t="s">
        <v>158</v>
      </c>
      <c r="G2" s="3"/>
      <c r="H2" s="3"/>
      <c r="I2" s="17"/>
      <c r="J2" s="18" t="s">
        <v>159</v>
      </c>
      <c r="K2" s="19"/>
      <c r="L2" s="19"/>
      <c r="M2" s="27"/>
      <c r="O2" s="28" t="s">
        <v>160</v>
      </c>
      <c r="P2" s="29"/>
      <c r="Q2" s="29"/>
      <c r="R2" s="35"/>
      <c r="T2" s="18" t="s">
        <v>161</v>
      </c>
      <c r="U2" s="19"/>
      <c r="V2" s="19"/>
      <c r="W2" s="27"/>
    </row>
    <row r="3" ht="28" customHeight="true" spans="1:23">
      <c r="A3" s="4"/>
      <c r="B3" s="4"/>
      <c r="C3" s="4" t="s">
        <v>162</v>
      </c>
      <c r="D3" s="4" t="s">
        <v>141</v>
      </c>
      <c r="E3" s="15" t="s">
        <v>163</v>
      </c>
      <c r="F3" s="4" t="s">
        <v>162</v>
      </c>
      <c r="G3" s="4" t="s">
        <v>141</v>
      </c>
      <c r="H3" s="15" t="s">
        <v>163</v>
      </c>
      <c r="I3" s="20"/>
      <c r="J3" s="21" t="s">
        <v>164</v>
      </c>
      <c r="K3" s="21"/>
      <c r="L3" s="21" t="s">
        <v>165</v>
      </c>
      <c r="M3" s="21"/>
      <c r="O3" s="30" t="s">
        <v>164</v>
      </c>
      <c r="P3" s="30"/>
      <c r="Q3" s="30" t="s">
        <v>165</v>
      </c>
      <c r="R3" s="30"/>
      <c r="T3" s="21" t="s">
        <v>164</v>
      </c>
      <c r="U3" s="21"/>
      <c r="V3" s="21" t="s">
        <v>165</v>
      </c>
      <c r="W3" s="21"/>
    </row>
    <row r="4" ht="15.75" spans="1:23">
      <c r="A4" s="5"/>
      <c r="B4" s="6"/>
      <c r="C4" s="7" t="s">
        <v>166</v>
      </c>
      <c r="D4" s="8"/>
      <c r="E4" s="16"/>
      <c r="F4" s="7" t="s">
        <v>166</v>
      </c>
      <c r="G4" s="8"/>
      <c r="H4" s="16"/>
      <c r="I4" s="22"/>
      <c r="J4" s="23" t="s">
        <v>167</v>
      </c>
      <c r="K4" s="24"/>
      <c r="L4" s="24"/>
      <c r="M4" s="31"/>
      <c r="O4" s="32" t="s">
        <v>167</v>
      </c>
      <c r="P4" s="33"/>
      <c r="Q4" s="33"/>
      <c r="R4" s="36"/>
      <c r="T4" s="23" t="s">
        <v>167</v>
      </c>
      <c r="U4" s="24"/>
      <c r="V4" s="24"/>
      <c r="W4" s="31"/>
    </row>
    <row r="5" spans="1:23">
      <c r="A5" s="9"/>
      <c r="B5" s="10"/>
      <c r="C5" s="11" t="s">
        <v>168</v>
      </c>
      <c r="D5" s="8"/>
      <c r="E5" s="16"/>
      <c r="F5" s="11" t="s">
        <v>168</v>
      </c>
      <c r="G5" s="8"/>
      <c r="H5" s="16"/>
      <c r="I5" s="25"/>
      <c r="J5" s="16" t="s">
        <v>139</v>
      </c>
      <c r="K5" s="16" t="s">
        <v>169</v>
      </c>
      <c r="L5" s="16" t="s">
        <v>170</v>
      </c>
      <c r="M5" s="16" t="s">
        <v>171</v>
      </c>
      <c r="O5" s="34" t="s">
        <v>139</v>
      </c>
      <c r="P5" s="34" t="s">
        <v>169</v>
      </c>
      <c r="Q5" s="34" t="s">
        <v>170</v>
      </c>
      <c r="R5" s="34" t="s">
        <v>171</v>
      </c>
      <c r="T5" s="16" t="s">
        <v>139</v>
      </c>
      <c r="U5" s="16" t="s">
        <v>169</v>
      </c>
      <c r="V5" s="16" t="s">
        <v>170</v>
      </c>
      <c r="W5" s="16" t="s">
        <v>171</v>
      </c>
    </row>
    <row r="6" spans="1:23">
      <c r="A6" s="9"/>
      <c r="B6" s="10"/>
      <c r="C6" s="12" t="s">
        <v>172</v>
      </c>
      <c r="D6" s="8"/>
      <c r="E6" s="16"/>
      <c r="F6" s="12" t="s">
        <v>172</v>
      </c>
      <c r="G6" s="8"/>
      <c r="H6" s="16"/>
      <c r="I6" s="22"/>
      <c r="J6" s="16">
        <v>1</v>
      </c>
      <c r="K6" s="16"/>
      <c r="L6" s="8"/>
      <c r="M6" s="16"/>
      <c r="O6" s="34">
        <v>1</v>
      </c>
      <c r="P6" s="34"/>
      <c r="Q6" s="8"/>
      <c r="R6" s="34"/>
      <c r="T6" s="16">
        <v>1</v>
      </c>
      <c r="U6" s="16"/>
      <c r="V6" s="8"/>
      <c r="W6" s="16"/>
    </row>
    <row r="7" ht="15.75" spans="1:23">
      <c r="A7" s="9"/>
      <c r="B7" s="10"/>
      <c r="C7" s="7" t="s">
        <v>173</v>
      </c>
      <c r="D7" s="8"/>
      <c r="E7" s="16"/>
      <c r="F7" s="7" t="s">
        <v>173</v>
      </c>
      <c r="G7" s="8"/>
      <c r="H7" s="16"/>
      <c r="I7" s="22"/>
      <c r="J7" s="16">
        <v>2</v>
      </c>
      <c r="K7" s="16"/>
      <c r="L7" s="8"/>
      <c r="M7" s="16"/>
      <c r="O7" s="34">
        <v>2</v>
      </c>
      <c r="P7" s="34"/>
      <c r="Q7" s="8"/>
      <c r="R7" s="34"/>
      <c r="T7" s="16">
        <v>2</v>
      </c>
      <c r="U7" s="16"/>
      <c r="V7" s="8"/>
      <c r="W7" s="16"/>
    </row>
    <row r="8" spans="1:23">
      <c r="A8" s="9"/>
      <c r="B8" s="10"/>
      <c r="C8" s="11" t="s">
        <v>174</v>
      </c>
      <c r="D8" s="8"/>
      <c r="E8" s="16"/>
      <c r="F8" s="11" t="s">
        <v>174</v>
      </c>
      <c r="G8" s="8"/>
      <c r="H8" s="16"/>
      <c r="I8" s="22"/>
      <c r="J8" s="16">
        <v>3</v>
      </c>
      <c r="K8" s="16"/>
      <c r="L8" s="8"/>
      <c r="M8" s="16"/>
      <c r="O8" s="34">
        <v>3</v>
      </c>
      <c r="P8" s="34"/>
      <c r="Q8" s="8"/>
      <c r="R8" s="34"/>
      <c r="T8" s="16">
        <v>3</v>
      </c>
      <c r="U8" s="16"/>
      <c r="V8" s="8"/>
      <c r="W8" s="16"/>
    </row>
    <row r="9" ht="15.75" spans="1:23">
      <c r="A9" s="9"/>
      <c r="B9" s="10"/>
      <c r="C9" s="7" t="s">
        <v>175</v>
      </c>
      <c r="D9" s="8"/>
      <c r="E9" s="16"/>
      <c r="F9" s="7" t="s">
        <v>175</v>
      </c>
      <c r="G9" s="8"/>
      <c r="H9" s="16"/>
      <c r="I9" s="22"/>
      <c r="J9" s="16">
        <v>4</v>
      </c>
      <c r="K9" s="16"/>
      <c r="L9" s="8"/>
      <c r="M9" s="16"/>
      <c r="O9" s="34">
        <v>4</v>
      </c>
      <c r="P9" s="34"/>
      <c r="Q9" s="8"/>
      <c r="R9" s="34"/>
      <c r="T9" s="16">
        <v>4</v>
      </c>
      <c r="U9" s="16"/>
      <c r="V9" s="8"/>
      <c r="W9" s="16"/>
    </row>
    <row r="10" ht="15.75" spans="1:23">
      <c r="A10" s="9"/>
      <c r="B10" s="10"/>
      <c r="C10" s="7" t="s">
        <v>176</v>
      </c>
      <c r="D10" s="8"/>
      <c r="E10" s="16"/>
      <c r="F10" s="7" t="s">
        <v>176</v>
      </c>
      <c r="G10" s="8"/>
      <c r="H10" s="16"/>
      <c r="I10" s="22"/>
      <c r="J10" s="16">
        <v>5</v>
      </c>
      <c r="K10" s="16"/>
      <c r="L10" s="8"/>
      <c r="M10" s="16"/>
      <c r="O10" s="34">
        <v>5</v>
      </c>
      <c r="P10" s="34"/>
      <c r="Q10" s="8"/>
      <c r="R10" s="34"/>
      <c r="T10" s="16">
        <v>5</v>
      </c>
      <c r="U10" s="16"/>
      <c r="V10" s="8"/>
      <c r="W10" s="16"/>
    </row>
    <row r="11" ht="15.75" spans="1:23">
      <c r="A11" s="9"/>
      <c r="B11" s="10"/>
      <c r="C11" s="7" t="s">
        <v>177</v>
      </c>
      <c r="D11" s="8"/>
      <c r="E11" s="16"/>
      <c r="F11" s="7" t="s">
        <v>177</v>
      </c>
      <c r="G11" s="8"/>
      <c r="H11" s="16"/>
      <c r="I11" s="22"/>
      <c r="J11" s="16">
        <v>6</v>
      </c>
      <c r="K11" s="16"/>
      <c r="L11" s="8"/>
      <c r="M11" s="16"/>
      <c r="O11" s="34">
        <v>6</v>
      </c>
      <c r="P11" s="34"/>
      <c r="Q11" s="8"/>
      <c r="R11" s="34"/>
      <c r="T11" s="16">
        <v>6</v>
      </c>
      <c r="U11" s="16"/>
      <c r="V11" s="8"/>
      <c r="W11" s="16"/>
    </row>
    <row r="12" ht="15.75" spans="1:23">
      <c r="A12" s="9"/>
      <c r="B12" s="10"/>
      <c r="C12" s="7" t="s">
        <v>178</v>
      </c>
      <c r="D12" s="8"/>
      <c r="E12" s="16"/>
      <c r="F12" s="7" t="s">
        <v>178</v>
      </c>
      <c r="G12" s="8"/>
      <c r="H12" s="16"/>
      <c r="I12" s="22"/>
      <c r="J12" s="16"/>
      <c r="K12" s="16"/>
      <c r="L12" s="8"/>
      <c r="M12" s="16"/>
      <c r="O12" s="34"/>
      <c r="P12" s="34"/>
      <c r="Q12" s="8"/>
      <c r="R12" s="34"/>
      <c r="T12" s="16"/>
      <c r="U12" s="16"/>
      <c r="V12" s="8"/>
      <c r="W12" s="16"/>
    </row>
    <row r="13" ht="15.75" spans="1:23">
      <c r="A13" s="9"/>
      <c r="B13" s="10"/>
      <c r="C13" s="7" t="s">
        <v>179</v>
      </c>
      <c r="D13" s="8"/>
      <c r="E13" s="16"/>
      <c r="F13" s="7" t="s">
        <v>179</v>
      </c>
      <c r="G13" s="8"/>
      <c r="H13" s="16"/>
      <c r="I13" s="22"/>
      <c r="J13" s="16"/>
      <c r="K13" s="16"/>
      <c r="L13" s="8"/>
      <c r="M13" s="16"/>
      <c r="O13" s="34"/>
      <c r="P13" s="34"/>
      <c r="Q13" s="8"/>
      <c r="R13" s="34"/>
      <c r="T13" s="16"/>
      <c r="U13" s="16"/>
      <c r="V13" s="8"/>
      <c r="W13" s="16"/>
    </row>
    <row r="14" ht="15.75" spans="1:23">
      <c r="A14" s="9"/>
      <c r="B14" s="10"/>
      <c r="C14" s="7" t="s">
        <v>180</v>
      </c>
      <c r="D14" s="8"/>
      <c r="E14" s="16"/>
      <c r="F14" s="7" t="s">
        <v>180</v>
      </c>
      <c r="G14" s="8"/>
      <c r="H14" s="16"/>
      <c r="I14" s="22"/>
      <c r="J14" s="16"/>
      <c r="K14" s="16"/>
      <c r="L14" s="8"/>
      <c r="M14" s="16"/>
      <c r="O14" s="34"/>
      <c r="P14" s="34"/>
      <c r="Q14" s="8"/>
      <c r="R14" s="34"/>
      <c r="T14" s="16"/>
      <c r="U14" s="16"/>
      <c r="V14" s="8"/>
      <c r="W14" s="16"/>
    </row>
    <row r="15" ht="15.75" spans="1:23">
      <c r="A15" s="9"/>
      <c r="B15" s="10"/>
      <c r="C15" s="7" t="s">
        <v>181</v>
      </c>
      <c r="D15" s="8"/>
      <c r="E15" s="16"/>
      <c r="F15" s="7" t="s">
        <v>181</v>
      </c>
      <c r="G15" s="8"/>
      <c r="H15" s="16"/>
      <c r="I15" s="22"/>
      <c r="J15" s="16"/>
      <c r="K15" s="16"/>
      <c r="L15" s="8"/>
      <c r="M15" s="16"/>
      <c r="O15" s="34"/>
      <c r="P15" s="34"/>
      <c r="Q15" s="8"/>
      <c r="R15" s="34"/>
      <c r="T15" s="16"/>
      <c r="U15" s="16"/>
      <c r="V15" s="8"/>
      <c r="W15" s="16"/>
    </row>
    <row r="16" spans="1:23">
      <c r="A16" s="9"/>
      <c r="B16" s="10"/>
      <c r="C16" s="11" t="s">
        <v>182</v>
      </c>
      <c r="D16" s="8"/>
      <c r="E16" s="16"/>
      <c r="F16" s="11" t="s">
        <v>182</v>
      </c>
      <c r="G16" s="8"/>
      <c r="H16" s="16"/>
      <c r="I16" s="22"/>
      <c r="J16" s="16"/>
      <c r="K16" s="16"/>
      <c r="L16" s="8"/>
      <c r="M16" s="16"/>
      <c r="O16" s="34"/>
      <c r="P16" s="34"/>
      <c r="Q16" s="8"/>
      <c r="R16" s="34"/>
      <c r="T16" s="16"/>
      <c r="U16" s="16"/>
      <c r="V16" s="8"/>
      <c r="W16" s="16"/>
    </row>
    <row r="17" ht="15.75" spans="1:23">
      <c r="A17" s="9"/>
      <c r="B17" s="10"/>
      <c r="C17" s="7" t="s">
        <v>183</v>
      </c>
      <c r="D17" s="8"/>
      <c r="E17" s="16"/>
      <c r="F17" s="7" t="s">
        <v>183</v>
      </c>
      <c r="G17" s="8"/>
      <c r="H17" s="16"/>
      <c r="I17" s="22"/>
      <c r="J17" s="16"/>
      <c r="K17" s="16"/>
      <c r="L17" s="8"/>
      <c r="M17" s="16"/>
      <c r="O17" s="34"/>
      <c r="P17" s="34"/>
      <c r="Q17" s="8"/>
      <c r="R17" s="34"/>
      <c r="T17" s="16"/>
      <c r="U17" s="16"/>
      <c r="V17" s="8"/>
      <c r="W17" s="16"/>
    </row>
    <row r="18" ht="15.75" spans="1:23">
      <c r="A18" s="9"/>
      <c r="B18" s="10"/>
      <c r="C18" s="7" t="s">
        <v>184</v>
      </c>
      <c r="D18" s="8"/>
      <c r="E18" s="16"/>
      <c r="F18" s="7" t="s">
        <v>184</v>
      </c>
      <c r="G18" s="8"/>
      <c r="H18" s="16"/>
      <c r="I18" s="22"/>
      <c r="J18" s="16"/>
      <c r="K18" s="16"/>
      <c r="L18" s="8"/>
      <c r="M18" s="16"/>
      <c r="O18" s="34"/>
      <c r="P18" s="34"/>
      <c r="Q18" s="8"/>
      <c r="R18" s="34"/>
      <c r="T18" s="16"/>
      <c r="U18" s="16"/>
      <c r="V18" s="8"/>
      <c r="W18" s="16"/>
    </row>
    <row r="19" ht="15.75" spans="1:23">
      <c r="A19" s="9"/>
      <c r="B19" s="10"/>
      <c r="C19" s="7" t="s">
        <v>185</v>
      </c>
      <c r="D19" s="8"/>
      <c r="E19" s="16"/>
      <c r="F19" s="7" t="s">
        <v>185</v>
      </c>
      <c r="G19" s="8"/>
      <c r="H19" s="16"/>
      <c r="I19" s="22"/>
      <c r="J19" s="16"/>
      <c r="K19" s="16"/>
      <c r="L19" s="8"/>
      <c r="M19" s="16"/>
      <c r="O19" s="34"/>
      <c r="P19" s="34"/>
      <c r="Q19" s="8"/>
      <c r="R19" s="34"/>
      <c r="T19" s="16"/>
      <c r="U19" s="16"/>
      <c r="V19" s="8"/>
      <c r="W19" s="16"/>
    </row>
    <row r="20" ht="15.75" spans="1:9">
      <c r="A20" s="9"/>
      <c r="B20" s="10"/>
      <c r="C20" s="7" t="s">
        <v>186</v>
      </c>
      <c r="D20" s="8"/>
      <c r="E20" s="16"/>
      <c r="F20" s="7" t="s">
        <v>186</v>
      </c>
      <c r="G20" s="8"/>
      <c r="H20" s="16"/>
      <c r="I20" s="22"/>
    </row>
    <row r="21" ht="15.75" spans="1:10">
      <c r="A21" s="9"/>
      <c r="B21" s="10"/>
      <c r="C21" s="7" t="s">
        <v>187</v>
      </c>
      <c r="D21" s="8"/>
      <c r="E21" s="16"/>
      <c r="F21" s="7" t="s">
        <v>187</v>
      </c>
      <c r="G21" s="8"/>
      <c r="H21" s="16"/>
      <c r="I21" s="17"/>
      <c r="J21" s="26" t="s">
        <v>188</v>
      </c>
    </row>
    <row r="22" ht="15.75" spans="1:9">
      <c r="A22" s="9"/>
      <c r="B22" s="10"/>
      <c r="C22" s="7" t="s">
        <v>189</v>
      </c>
      <c r="D22" s="8"/>
      <c r="E22" s="16"/>
      <c r="F22" s="7" t="s">
        <v>189</v>
      </c>
      <c r="G22" s="8"/>
      <c r="H22" s="16"/>
      <c r="I22" s="17"/>
    </row>
    <row r="23" ht="15.75" spans="1:9">
      <c r="A23" s="9"/>
      <c r="B23" s="10"/>
      <c r="C23" s="7" t="s">
        <v>190</v>
      </c>
      <c r="D23" s="8"/>
      <c r="E23" s="16"/>
      <c r="F23" s="7" t="s">
        <v>190</v>
      </c>
      <c r="G23" s="8"/>
      <c r="H23" s="16"/>
      <c r="I23" s="17"/>
    </row>
    <row r="24" spans="1:9">
      <c r="A24" s="13"/>
      <c r="B24" s="14"/>
      <c r="C24" s="11" t="s">
        <v>191</v>
      </c>
      <c r="D24" s="8"/>
      <c r="E24" s="16"/>
      <c r="F24" s="11" t="s">
        <v>191</v>
      </c>
      <c r="G24" s="8"/>
      <c r="H24" s="16"/>
      <c r="I24" s="17"/>
    </row>
  </sheetData>
  <mergeCells count="13">
    <mergeCell ref="A1:W1"/>
    <mergeCell ref="C2:E2"/>
    <mergeCell ref="F2:H2"/>
    <mergeCell ref="J2:M2"/>
    <mergeCell ref="O2:R2"/>
    <mergeCell ref="T2:W2"/>
    <mergeCell ref="J4:M4"/>
    <mergeCell ref="O4:R4"/>
    <mergeCell ref="T4:W4"/>
    <mergeCell ref="A2:A3"/>
    <mergeCell ref="A4:A24"/>
    <mergeCell ref="B2:B3"/>
    <mergeCell ref="B4:B24"/>
  </mergeCells>
  <dataValidations count="2">
    <dataValidation type="list" allowBlank="1" showInputMessage="1" showErrorMessage="1" sqref="B4:B24">
      <formula1>"批发,零售连锁,零售药店"</formula1>
    </dataValidation>
    <dataValidation type="decimal" operator="between" allowBlank="1" showInputMessage="1" showErrorMessage="1" error="请换算为“万元”单位" sqref="M3 R3 W3 D4:D24 G4:G24 L6:L19 Q6:Q19 V6:V19">
      <formula1>-5000000</formula1>
      <formula2>5000000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表一 2021药品经营企业经营情况统计及调查表</vt:lpstr>
      <vt:lpstr>表二 2021年药品经营情况统计表</vt:lpstr>
      <vt:lpstr>表三 2021年药品经营品种情况统计表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80412</dc:creator>
  <cp:lastModifiedBy>hangui</cp:lastModifiedBy>
  <dcterms:created xsi:type="dcterms:W3CDTF">2022-02-14T06:13:00Z</dcterms:created>
  <dcterms:modified xsi:type="dcterms:W3CDTF">2022-03-11T17:58:40Z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88E53815E226429C8B4ACE3CBADABD72</vt:lpwstr>
  </property>
  <property fmtid="{D5CDD505-2E9C-101B-9397-08002B2CF9AE}" pid="3" name="KSOProductBuildVer">
    <vt:lpwstr>2052-11.8.2.10337</vt:lpwstr>
  </property>
</Properties>
</file>