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第二批" sheetId="1" r:id="rId1"/>
  </sheets>
  <definedNames>
    <definedName name="_xlnm.Print_Titles" localSheetId="0">'第二批'!$1:$2</definedName>
  </definedNames>
  <calcPr fullCalcOnLoad="1"/>
</workbook>
</file>

<file path=xl/sharedStrings.xml><?xml version="1.0" encoding="utf-8"?>
<sst xmlns="http://schemas.openxmlformats.org/spreadsheetml/2006/main" count="118" uniqueCount="78">
  <si>
    <t>深圳市罗湖区教育系统公开招聘在编教师拟聘人员名单（第二批）</t>
  </si>
  <si>
    <t>序号</t>
  </si>
  <si>
    <t>招聘主管单位</t>
  </si>
  <si>
    <t>招聘单位</t>
  </si>
  <si>
    <t>岗位名称</t>
  </si>
  <si>
    <t>姓名</t>
  </si>
  <si>
    <t>最高学历学位</t>
  </si>
  <si>
    <t>毕业院校</t>
  </si>
  <si>
    <t>专业</t>
  </si>
  <si>
    <t>一、深圳市罗湖区区属公办中小学2022年10月面向2023届毕业生赴外定点公开招聘常设岗位工作人员5名</t>
  </si>
  <si>
    <t>罗湖区教育局</t>
  </si>
  <si>
    <t>罗外教育集团-罗湖外语学校</t>
  </si>
  <si>
    <t>高中化学</t>
  </si>
  <si>
    <t>司禄</t>
  </si>
  <si>
    <t>硕士研究生</t>
  </si>
  <si>
    <t>香港科技大学</t>
  </si>
  <si>
    <t>分析化学</t>
  </si>
  <si>
    <t>深圳市笋岗中学</t>
  </si>
  <si>
    <t>小学英语</t>
  </si>
  <si>
    <t>范娴琪</t>
  </si>
  <si>
    <t>本科学士</t>
  </si>
  <si>
    <t>华南师范大学</t>
  </si>
  <si>
    <t>英语（师范）</t>
  </si>
  <si>
    <t>翠园教育集团-翠园实验学校</t>
  </si>
  <si>
    <t>初中英语</t>
  </si>
  <si>
    <t>刘嘉慧</t>
  </si>
  <si>
    <t>香港大学</t>
  </si>
  <si>
    <t>英语第二语言教学</t>
  </si>
  <si>
    <t>深圳市桂园小学</t>
  </si>
  <si>
    <t>小学数学</t>
  </si>
  <si>
    <t>廖曦</t>
  </si>
  <si>
    <t>小学教育</t>
  </si>
  <si>
    <t>罗湖区区属公办小学</t>
  </si>
  <si>
    <t>朱沁湄</t>
  </si>
  <si>
    <t>数学与应用数学（师范）</t>
  </si>
  <si>
    <t>二、深圳市罗湖区区属公办中小学2023年2月面向2023届毕业生赴外定点公开招聘常设岗位工作人员7名</t>
  </si>
  <si>
    <t>深圳市行知职业技术学校</t>
  </si>
  <si>
    <t>高中信息技术</t>
  </si>
  <si>
    <t>李思颖</t>
  </si>
  <si>
    <t>现代教育技术</t>
  </si>
  <si>
    <t>深圳市翠茵学校</t>
  </si>
  <si>
    <t>小学语文</t>
  </si>
  <si>
    <t>聂佳雯</t>
  </si>
  <si>
    <t>教育学原理</t>
  </si>
  <si>
    <t>罗外教育集团-深圳市罗湖外语小学</t>
  </si>
  <si>
    <t>夏思凡</t>
  </si>
  <si>
    <t>南洋理工大学</t>
  </si>
  <si>
    <t>课程与教学</t>
  </si>
  <si>
    <t>区属公办学校</t>
  </si>
  <si>
    <t>中学语文R</t>
  </si>
  <si>
    <t>李杨</t>
  </si>
  <si>
    <t>国际语言教育</t>
  </si>
  <si>
    <t>小学英语K</t>
  </si>
  <si>
    <t>应夏敏</t>
  </si>
  <si>
    <t>悉尼大学</t>
  </si>
  <si>
    <t>外国语言学及应用语言学（对外英语教学）</t>
  </si>
  <si>
    <t>中学英语AI</t>
  </si>
  <si>
    <t>李嘉婉</t>
  </si>
  <si>
    <t>应用语言学</t>
  </si>
  <si>
    <t>小学语文AF</t>
  </si>
  <si>
    <t>蔡安仪</t>
  </si>
  <si>
    <t>汉语言文学（师范）</t>
  </si>
  <si>
    <t>三、香港中文大学（深圳）附属礼文学校2023年3月面向2023届毕业生赴外定点公开招聘常设岗位工作人员1名</t>
  </si>
  <si>
    <t>香港中文大学（深圳）附属礼文学校</t>
  </si>
  <si>
    <t>中小学体育</t>
  </si>
  <si>
    <t>柏凡</t>
  </si>
  <si>
    <t>北京体育大学</t>
  </si>
  <si>
    <t>运动训练</t>
  </si>
  <si>
    <t>四、深圳市罗湖区区属公办中小学2023年7月面向毕业生公开招聘教师2名</t>
  </si>
  <si>
    <t>深圳市罗湖教科院附属学校</t>
  </si>
  <si>
    <t>小学美术教师</t>
  </si>
  <si>
    <t>吴彬彬</t>
  </si>
  <si>
    <t>广州美术学院</t>
  </si>
  <si>
    <t>美术学</t>
  </si>
  <si>
    <t>深圳市罗湖区星园学校</t>
  </si>
  <si>
    <t>张小梅</t>
  </si>
  <si>
    <t xml:space="preserve"> 华南师范大学</t>
  </si>
  <si>
    <t>美术学（师范）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</si>
</sst>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1"/>
      <name val="Calibri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  <font>
      <sz val="12"/>
      <name val="Calibri"/>
      <family val="0"/>
    </font>
    <font>
      <b/>
      <sz val="18"/>
      <name val="Calibri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SheetLayoutView="100" workbookViewId="0" topLeftCell="A1">
      <pane ySplit="2" topLeftCell="A3" activePane="bottomLeft" state="frozen"/>
      <selection pane="bottomLeft" activeCell="A3" sqref="A3:H3"/>
    </sheetView>
  </sheetViews>
  <sheetFormatPr defaultColWidth="9.00390625" defaultRowHeight="15"/>
  <cols>
    <col min="1" max="1" width="5.57421875" style="4" customWidth="1"/>
    <col min="2" max="2" width="20.8515625" style="4" customWidth="1"/>
    <col min="3" max="3" width="30.8515625" style="4" customWidth="1"/>
    <col min="4" max="4" width="12.140625" style="4" customWidth="1"/>
    <col min="5" max="5" width="11.00390625" style="4" customWidth="1"/>
    <col min="6" max="6" width="9.57421875" style="4" customWidth="1"/>
    <col min="7" max="7" width="18.7109375" style="4" customWidth="1"/>
    <col min="8" max="8" width="32.140625" style="4" customWidth="1"/>
    <col min="9" max="16384" width="9.00390625" style="4" customWidth="1"/>
  </cols>
  <sheetData>
    <row r="1" spans="1:8" ht="33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4.5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</row>
    <row r="3" spans="1:8" s="2" customFormat="1" ht="34.5" customHeight="1">
      <c r="A3" s="8" t="s">
        <v>9</v>
      </c>
      <c r="B3" s="8"/>
      <c r="C3" s="8"/>
      <c r="D3" s="8"/>
      <c r="E3" s="9"/>
      <c r="F3" s="8"/>
      <c r="G3" s="8"/>
      <c r="H3" s="8"/>
    </row>
    <row r="4" spans="1:8" s="2" customFormat="1" ht="34.5" customHeight="1">
      <c r="A4" s="10">
        <v>1</v>
      </c>
      <c r="B4" s="10" t="s">
        <v>10</v>
      </c>
      <c r="C4" s="10" t="s">
        <v>11</v>
      </c>
      <c r="D4" s="10" t="s">
        <v>12</v>
      </c>
      <c r="E4" s="10" t="s">
        <v>13</v>
      </c>
      <c r="F4" s="10" t="s">
        <v>14</v>
      </c>
      <c r="G4" s="10" t="s">
        <v>15</v>
      </c>
      <c r="H4" s="10" t="s">
        <v>16</v>
      </c>
    </row>
    <row r="5" spans="1:8" s="2" customFormat="1" ht="34.5" customHeight="1">
      <c r="A5" s="10">
        <v>2</v>
      </c>
      <c r="B5" s="10" t="s">
        <v>10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</row>
    <row r="6" spans="1:8" s="2" customFormat="1" ht="34.5" customHeight="1">
      <c r="A6" s="10">
        <v>3</v>
      </c>
      <c r="B6" s="10" t="s">
        <v>10</v>
      </c>
      <c r="C6" s="10" t="s">
        <v>23</v>
      </c>
      <c r="D6" s="10" t="s">
        <v>24</v>
      </c>
      <c r="E6" s="10" t="s">
        <v>25</v>
      </c>
      <c r="F6" s="10" t="s">
        <v>14</v>
      </c>
      <c r="G6" s="10" t="s">
        <v>26</v>
      </c>
      <c r="H6" s="10" t="s">
        <v>27</v>
      </c>
    </row>
    <row r="7" spans="1:8" s="3" customFormat="1" ht="34.5" customHeight="1">
      <c r="A7" s="10">
        <v>4</v>
      </c>
      <c r="B7" s="10" t="s">
        <v>10</v>
      </c>
      <c r="C7" s="10" t="s">
        <v>28</v>
      </c>
      <c r="D7" s="10" t="s">
        <v>29</v>
      </c>
      <c r="E7" s="10" t="s">
        <v>30</v>
      </c>
      <c r="F7" s="10" t="s">
        <v>14</v>
      </c>
      <c r="G7" s="10" t="s">
        <v>21</v>
      </c>
      <c r="H7" s="10" t="s">
        <v>31</v>
      </c>
    </row>
    <row r="8" spans="1:8" s="2" customFormat="1" ht="34.5" customHeight="1">
      <c r="A8" s="10">
        <v>5</v>
      </c>
      <c r="B8" s="10" t="s">
        <v>10</v>
      </c>
      <c r="C8" s="10" t="s">
        <v>32</v>
      </c>
      <c r="D8" s="10" t="s">
        <v>29</v>
      </c>
      <c r="E8" s="10" t="s">
        <v>33</v>
      </c>
      <c r="F8" s="10" t="s">
        <v>20</v>
      </c>
      <c r="G8" s="10" t="s">
        <v>21</v>
      </c>
      <c r="H8" s="10" t="s">
        <v>34</v>
      </c>
    </row>
    <row r="9" spans="1:8" s="2" customFormat="1" ht="34.5" customHeight="1">
      <c r="A9" s="8" t="s">
        <v>35</v>
      </c>
      <c r="B9" s="8"/>
      <c r="C9" s="8"/>
      <c r="D9" s="8"/>
      <c r="E9" s="9"/>
      <c r="F9" s="8"/>
      <c r="G9" s="8"/>
      <c r="H9" s="8"/>
    </row>
    <row r="10" spans="1:8" s="3" customFormat="1" ht="34.5" customHeight="1">
      <c r="A10" s="10">
        <v>1</v>
      </c>
      <c r="B10" s="10" t="s">
        <v>10</v>
      </c>
      <c r="C10" s="10" t="s">
        <v>36</v>
      </c>
      <c r="D10" s="10" t="s">
        <v>37</v>
      </c>
      <c r="E10" s="10" t="s">
        <v>38</v>
      </c>
      <c r="F10" s="10" t="s">
        <v>14</v>
      </c>
      <c r="G10" s="10" t="s">
        <v>21</v>
      </c>
      <c r="H10" s="10" t="s">
        <v>39</v>
      </c>
    </row>
    <row r="11" spans="1:8" s="3" customFormat="1" ht="34.5" customHeight="1">
      <c r="A11" s="10">
        <v>2</v>
      </c>
      <c r="B11" s="10" t="s">
        <v>10</v>
      </c>
      <c r="C11" s="10" t="s">
        <v>40</v>
      </c>
      <c r="D11" s="10" t="s">
        <v>41</v>
      </c>
      <c r="E11" s="10" t="s">
        <v>42</v>
      </c>
      <c r="F11" s="10" t="s">
        <v>14</v>
      </c>
      <c r="G11" s="10" t="s">
        <v>21</v>
      </c>
      <c r="H11" s="10" t="s">
        <v>43</v>
      </c>
    </row>
    <row r="12" spans="1:8" s="2" customFormat="1" ht="34.5" customHeight="1">
      <c r="A12" s="10">
        <v>3</v>
      </c>
      <c r="B12" s="10" t="s">
        <v>10</v>
      </c>
      <c r="C12" s="10" t="s">
        <v>44</v>
      </c>
      <c r="D12" s="10" t="s">
        <v>41</v>
      </c>
      <c r="E12" s="10" t="s">
        <v>45</v>
      </c>
      <c r="F12" s="10" t="s">
        <v>14</v>
      </c>
      <c r="G12" s="10" t="s">
        <v>46</v>
      </c>
      <c r="H12" s="10" t="s">
        <v>47</v>
      </c>
    </row>
    <row r="13" spans="1:8" s="3" customFormat="1" ht="34.5" customHeight="1">
      <c r="A13" s="10">
        <v>4</v>
      </c>
      <c r="B13" s="10" t="s">
        <v>10</v>
      </c>
      <c r="C13" s="10" t="s">
        <v>48</v>
      </c>
      <c r="D13" s="10" t="s">
        <v>49</v>
      </c>
      <c r="E13" s="10" t="s">
        <v>50</v>
      </c>
      <c r="F13" s="10" t="s">
        <v>14</v>
      </c>
      <c r="G13" s="10" t="s">
        <v>15</v>
      </c>
      <c r="H13" s="10" t="s">
        <v>51</v>
      </c>
    </row>
    <row r="14" spans="1:8" s="2" customFormat="1" ht="34.5" customHeight="1">
      <c r="A14" s="10">
        <v>5</v>
      </c>
      <c r="B14" s="10" t="s">
        <v>10</v>
      </c>
      <c r="C14" s="10" t="s">
        <v>48</v>
      </c>
      <c r="D14" s="10" t="s">
        <v>52</v>
      </c>
      <c r="E14" s="10" t="s">
        <v>53</v>
      </c>
      <c r="F14" s="10" t="s">
        <v>14</v>
      </c>
      <c r="G14" s="10" t="s">
        <v>54</v>
      </c>
      <c r="H14" s="10" t="s">
        <v>55</v>
      </c>
    </row>
    <row r="15" spans="1:8" s="2" customFormat="1" ht="34.5" customHeight="1">
      <c r="A15" s="10">
        <v>6</v>
      </c>
      <c r="B15" s="10" t="s">
        <v>10</v>
      </c>
      <c r="C15" s="10" t="s">
        <v>48</v>
      </c>
      <c r="D15" s="10" t="s">
        <v>56</v>
      </c>
      <c r="E15" s="10" t="s">
        <v>57</v>
      </c>
      <c r="F15" s="10" t="s">
        <v>14</v>
      </c>
      <c r="G15" s="10" t="s">
        <v>26</v>
      </c>
      <c r="H15" s="10" t="s">
        <v>58</v>
      </c>
    </row>
    <row r="16" spans="1:8" s="2" customFormat="1" ht="34.5" customHeight="1">
      <c r="A16" s="10">
        <v>7</v>
      </c>
      <c r="B16" s="10" t="s">
        <v>10</v>
      </c>
      <c r="C16" s="10" t="s">
        <v>48</v>
      </c>
      <c r="D16" s="10" t="s">
        <v>59</v>
      </c>
      <c r="E16" s="10" t="s">
        <v>60</v>
      </c>
      <c r="F16" s="10" t="s">
        <v>20</v>
      </c>
      <c r="G16" s="10" t="s">
        <v>21</v>
      </c>
      <c r="H16" s="10" t="s">
        <v>61</v>
      </c>
    </row>
    <row r="17" spans="1:8" s="2" customFormat="1" ht="34.5" customHeight="1">
      <c r="A17" s="8" t="s">
        <v>62</v>
      </c>
      <c r="B17" s="8"/>
      <c r="C17" s="8"/>
      <c r="D17" s="8"/>
      <c r="E17" s="9"/>
      <c r="F17" s="8"/>
      <c r="G17" s="8"/>
      <c r="H17" s="8"/>
    </row>
    <row r="18" spans="1:8" s="2" customFormat="1" ht="34.5" customHeight="1">
      <c r="A18" s="10">
        <v>1</v>
      </c>
      <c r="B18" s="10" t="s">
        <v>10</v>
      </c>
      <c r="C18" s="10" t="s">
        <v>63</v>
      </c>
      <c r="D18" s="10" t="s">
        <v>64</v>
      </c>
      <c r="E18" s="10" t="s">
        <v>65</v>
      </c>
      <c r="F18" s="10" t="s">
        <v>14</v>
      </c>
      <c r="G18" s="10" t="s">
        <v>66</v>
      </c>
      <c r="H18" s="10" t="s">
        <v>67</v>
      </c>
    </row>
    <row r="19" spans="1:8" s="3" customFormat="1" ht="34.5" customHeight="1">
      <c r="A19" s="8" t="s">
        <v>68</v>
      </c>
      <c r="B19" s="8"/>
      <c r="C19" s="8"/>
      <c r="D19" s="8"/>
      <c r="E19" s="9"/>
      <c r="F19" s="8"/>
      <c r="G19" s="8"/>
      <c r="H19" s="8"/>
    </row>
    <row r="20" spans="1:8" s="3" customFormat="1" ht="34.5" customHeight="1">
      <c r="A20" s="10">
        <v>1</v>
      </c>
      <c r="B20" s="10" t="s">
        <v>10</v>
      </c>
      <c r="C20" s="10" t="s">
        <v>69</v>
      </c>
      <c r="D20" s="10" t="s">
        <v>70</v>
      </c>
      <c r="E20" s="10" t="s">
        <v>71</v>
      </c>
      <c r="F20" s="10" t="s">
        <v>14</v>
      </c>
      <c r="G20" s="10" t="s">
        <v>72</v>
      </c>
      <c r="H20" s="10" t="s">
        <v>73</v>
      </c>
    </row>
    <row r="21" spans="1:8" s="2" customFormat="1" ht="34.5" customHeight="1">
      <c r="A21" s="10">
        <v>2</v>
      </c>
      <c r="B21" s="10" t="s">
        <v>10</v>
      </c>
      <c r="C21" s="10" t="s">
        <v>74</v>
      </c>
      <c r="D21" s="10" t="s">
        <v>70</v>
      </c>
      <c r="E21" s="10" t="s">
        <v>75</v>
      </c>
      <c r="F21" s="10" t="s">
        <v>20</v>
      </c>
      <c r="G21" s="10" t="s">
        <v>76</v>
      </c>
      <c r="H21" s="10" t="s">
        <v>77</v>
      </c>
    </row>
  </sheetData>
  <sheetProtection/>
  <mergeCells count="5">
    <mergeCell ref="A1:H1"/>
    <mergeCell ref="A3:H3"/>
    <mergeCell ref="A9:H9"/>
    <mergeCell ref="A17:H17"/>
    <mergeCell ref="A19:H19"/>
  </mergeCells>
  <conditionalFormatting sqref="E3">
    <cfRule type="expression" priority="7" dxfId="0" stopIfTrue="1">
      <formula>AND(COUNTIF($E$3,E3)&gt;1,NOT(ISBLANK(E3)))</formula>
    </cfRule>
    <cfRule type="expression" priority="8" dxfId="0" stopIfTrue="1">
      <formula>AND(COUNTIF($E$3,E3)&gt;1,NOT(ISBLANK(E3)))</formula>
    </cfRule>
  </conditionalFormatting>
  <conditionalFormatting sqref="E9">
    <cfRule type="expression" priority="5" dxfId="0" stopIfTrue="1">
      <formula>AND(COUNTIF($E$9,E9)&gt;1,NOT(ISBLANK(E9)))</formula>
    </cfRule>
    <cfRule type="expression" priority="6" dxfId="0" stopIfTrue="1">
      <formula>AND(COUNTIF($E$9,E9)&gt;1,NOT(ISBLANK(E9)))</formula>
    </cfRule>
  </conditionalFormatting>
  <conditionalFormatting sqref="E17">
    <cfRule type="expression" priority="3" dxfId="0" stopIfTrue="1">
      <formula>AND(COUNTIF($E$17,E17)&gt;1,NOT(ISBLANK(E17)))</formula>
    </cfRule>
    <cfRule type="expression" priority="4" dxfId="0" stopIfTrue="1">
      <formula>AND(COUNTIF($E$17,E17)&gt;1,NOT(ISBLANK(E17)))</formula>
    </cfRule>
  </conditionalFormatting>
  <conditionalFormatting sqref="E19">
    <cfRule type="expression" priority="1" dxfId="0" stopIfTrue="1">
      <formula>AND(COUNTIF($E$19,E19)&gt;1,NOT(ISBLANK(E19)))</formula>
    </cfRule>
    <cfRule type="expression" priority="2" dxfId="0" stopIfTrue="1">
      <formula>AND(COUNTIF($E$19,E19)&gt;1,NOT(ISBLANK(E19)))</formula>
    </cfRule>
  </conditionalFormatting>
  <conditionalFormatting sqref="E1:E2 E22:E65536">
    <cfRule type="expression" priority="338" dxfId="0" stopIfTrue="1">
      <formula>AND(COUNTIF($E$1:$E$2,E1)+COUNTIF($E$22:$E$65536,E1)&gt;1,NOT(ISBLANK(E1)))</formula>
    </cfRule>
    <cfRule type="expression" priority="339" dxfId="0" stopIfTrue="1">
      <formula>AND(COUNTIF($E$1:$E$2,E1)+COUNTIF($E$22:$E$65536,E1)&gt;1,NOT(ISBLANK(E1)))</formula>
    </cfRule>
  </conditionalFormatting>
  <printOptions horizontalCentered="1"/>
  <pageMargins left="0.39305555555555555" right="0.39305555555555555" top="0.5902777777777778" bottom="0.39305555555555555" header="0.2361111111111111" footer="0.19652777777777777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zzb</dc:creator>
  <cp:keywords/>
  <dc:description/>
  <cp:lastModifiedBy>骏</cp:lastModifiedBy>
  <dcterms:created xsi:type="dcterms:W3CDTF">2023-09-04T19:04:00Z</dcterms:created>
  <dcterms:modified xsi:type="dcterms:W3CDTF">2023-10-20T06:55:26Z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488957413F070DD196A7ED64A9C09DAE_43</vt:lpwstr>
  </property>
  <property fmtid="{D5CDD505-2E9C-101B-9397-08002B2CF9AE}" pid="4" name="KSOProductBuildV">
    <vt:lpwstr>2052-12.1.0.15712</vt:lpwstr>
  </property>
</Properties>
</file>