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Sheet1!$A$2:$D$226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<sst xmlns="http://schemas.openxmlformats.org/spreadsheetml/2006/main" count="451" uniqueCount="451">
  <si>
    <t>附件6.贷款贴息拟资助清单</t>
  </si>
  <si>
    <t>序号</t>
  </si>
  <si>
    <t>申报编号</t>
  </si>
  <si>
    <t>申报单位</t>
  </si>
  <si>
    <t>拟资助金额</t>
  </si>
  <si>
    <t>DKTX20210476</t>
  </si>
  <si>
    <t>深圳市水贝万山珠宝产业发展有限公司</t>
  </si>
  <si>
    <t>DKTX20210403</t>
  </si>
  <si>
    <t>深圳市特发保税实业有限公司</t>
  </si>
  <si>
    <t>DKTX20210381</t>
  </si>
  <si>
    <t>深圳康佳电子科技有限公司</t>
  </si>
  <si>
    <t>DKTX20210373</t>
  </si>
  <si>
    <t>深圳东部华侨城有限公司</t>
  </si>
  <si>
    <t>DKTX20210297</t>
  </si>
  <si>
    <t>深圳市兆驰股份有限公司</t>
  </si>
  <si>
    <t>DKTX20210449</t>
  </si>
  <si>
    <t>华强方特文化科技集团股份有限公司</t>
  </si>
  <si>
    <t>DKTX20210523</t>
  </si>
  <si>
    <t>深圳市天威视讯股份有限公司</t>
  </si>
  <si>
    <t>DKTX20210511</t>
  </si>
  <si>
    <t>深圳市奋达科技股份有限公司</t>
  </si>
  <si>
    <t>DKTX20210452</t>
  </si>
  <si>
    <t>广东大地影院建设有限公司</t>
  </si>
  <si>
    <t>DKTX20210488</t>
  </si>
  <si>
    <t>深圳特力吉盟投资有限公司</t>
  </si>
  <si>
    <t>DKTX20210321</t>
  </si>
  <si>
    <t>深圳市皇马电器有限公司</t>
  </si>
  <si>
    <t>DKTX20210456</t>
  </si>
  <si>
    <t>深圳市创梦天地科技有限公司</t>
  </si>
  <si>
    <t>DKTX20210509</t>
  </si>
  <si>
    <t>深圳市宝怡珠宝首饰有限公司</t>
  </si>
  <si>
    <t>DKTX20210496</t>
  </si>
  <si>
    <t>深圳市绎立锐光科技开发有限公司</t>
  </si>
  <si>
    <t>DKTX20210487</t>
  </si>
  <si>
    <t>深圳吉盟国际实业有限公司</t>
  </si>
  <si>
    <t>DKTX20210470</t>
  </si>
  <si>
    <t>深圳市风雅颂广告设计制作有限公司</t>
  </si>
  <si>
    <t>DKTX20210492</t>
  </si>
  <si>
    <t>深圳市金雅福首饰制造有限公司</t>
  </si>
  <si>
    <t>DKTX20210480</t>
  </si>
  <si>
    <t>深圳广播电影电视集团</t>
  </si>
  <si>
    <t>DKTX20210461</t>
  </si>
  <si>
    <t>深圳天安骏业投资发展（集团）有限公司</t>
  </si>
  <si>
    <t>DKTX20210447</t>
  </si>
  <si>
    <t>深圳市旺盈彩盒纸品有限公司</t>
  </si>
  <si>
    <t>DKTX20210344</t>
  </si>
  <si>
    <t>深圳市中手游网络科技有限公司</t>
  </si>
  <si>
    <t>DKTX20210318</t>
  </si>
  <si>
    <t>深圳市豆悦网络科技有限公司</t>
  </si>
  <si>
    <t>DKTX20210376</t>
  </si>
  <si>
    <t>深圳齐心集团股份有限公司</t>
  </si>
  <si>
    <t>DKTX20210309</t>
  </si>
  <si>
    <t>深圳市贤俊龙彩印有限公司</t>
  </si>
  <si>
    <t>DKTX20210413</t>
  </si>
  <si>
    <t>雅昌文化（集团）有限公司</t>
  </si>
  <si>
    <t>DKTX20210293</t>
  </si>
  <si>
    <t>深圳市易尚展示股份有限公司</t>
  </si>
  <si>
    <t>DKTX20210498</t>
  </si>
  <si>
    <t>千禧之星珠宝股份有限公司</t>
  </si>
  <si>
    <t>DKTX20210340</t>
  </si>
  <si>
    <t>深圳中青宝互动网络股份有限公司</t>
  </si>
  <si>
    <t>DKTX20210295</t>
  </si>
  <si>
    <t>深圳市古玩城文物监管物品有限公司</t>
  </si>
  <si>
    <t>DKTX20210375</t>
  </si>
  <si>
    <t>深圳市嘉年印务有限公司</t>
  </si>
  <si>
    <t>DKTX20210503</t>
  </si>
  <si>
    <t>深圳市联合蓝海黄金材料科技股份有限公司</t>
  </si>
  <si>
    <t>DKTX20210530</t>
  </si>
  <si>
    <t>深圳大洋洲印务有限公司</t>
  </si>
  <si>
    <t>DKTX20210315</t>
  </si>
  <si>
    <t>深圳市聚橙网络技术有限公司</t>
  </si>
  <si>
    <t>DKTX20210301</t>
  </si>
  <si>
    <t>深圳市科彩印务有限公司</t>
  </si>
  <si>
    <t>DKTX20210385</t>
  </si>
  <si>
    <t>深圳市山水田园实业有限公司</t>
  </si>
  <si>
    <t>DKTX20210451</t>
  </si>
  <si>
    <t>深圳华侨城文化集团有限公司</t>
  </si>
  <si>
    <t>DKTX20210510</t>
  </si>
  <si>
    <t>金大福珠宝有限公司</t>
  </si>
  <si>
    <t>DKTX20210319</t>
  </si>
  <si>
    <t>深圳市吉盟珠宝股份有限公司</t>
  </si>
  <si>
    <t>DKTX20210355</t>
  </si>
  <si>
    <t>深圳西部国际珠宝城有限公司</t>
  </si>
  <si>
    <t>DKTX20210484</t>
  </si>
  <si>
    <t>深圳奥视通电子有限公司</t>
  </si>
  <si>
    <t>DKTX20210516</t>
  </si>
  <si>
    <t>深圳市华阳国际工程设计股份有限公司</t>
  </si>
  <si>
    <t>DKTX20210300</t>
  </si>
  <si>
    <t>深圳市梦网科技发展有限公司</t>
  </si>
  <si>
    <t>DKTX20210298</t>
  </si>
  <si>
    <t>万魔声学股份有限公司</t>
  </si>
  <si>
    <t>DKTX20210378</t>
  </si>
  <si>
    <t>深圳市姚氏珠宝首饰有限公司</t>
  </si>
  <si>
    <t>DKTX20210364</t>
  </si>
  <si>
    <t>深圳东原电子有限公司</t>
  </si>
  <si>
    <t>DKTX20210508</t>
  </si>
  <si>
    <t>深圳市鸿合创新信息技术有限责任公司</t>
  </si>
  <si>
    <t>DKTX20210341</t>
  </si>
  <si>
    <t>深圳市中汇影视文化传播股份有限公司</t>
  </si>
  <si>
    <t>DKTX20210328</t>
  </si>
  <si>
    <t>深圳市华竣展览有限公司</t>
  </si>
  <si>
    <t>DKTX20210495</t>
  </si>
  <si>
    <t>深圳宏禧互动科技股份有限公司</t>
  </si>
  <si>
    <t>DKTX20210382</t>
  </si>
  <si>
    <t>深圳市盛天龙视听科技有限公司</t>
  </si>
  <si>
    <t>DKTX20210520</t>
  </si>
  <si>
    <t>深圳市冠旭电子股份有限公司</t>
  </si>
  <si>
    <t>DKTX20210363</t>
  </si>
  <si>
    <t>深圳市汉科电子股份有限公司</t>
  </si>
  <si>
    <t>DKTX20210531</t>
  </si>
  <si>
    <t>深圳市水平线室内设计有限公司</t>
  </si>
  <si>
    <t>DKTX20210368</t>
  </si>
  <si>
    <t>深圳市同心珠宝首饰有限公司</t>
  </si>
  <si>
    <t>DKTX20210362</t>
  </si>
  <si>
    <t>深圳市金弘珠宝首饰有限公司</t>
  </si>
  <si>
    <t>DKTX20210345</t>
  </si>
  <si>
    <t>深圳市国瓷永丰源瓷业有限公司</t>
  </si>
  <si>
    <t>DKTX20210342</t>
  </si>
  <si>
    <t>丝路视觉科技股份有限公司</t>
  </si>
  <si>
    <t>DKTX20210390</t>
  </si>
  <si>
    <t>深圳市万众麟恒影院管理有限公司</t>
  </si>
  <si>
    <t>DKTX20210518</t>
  </si>
  <si>
    <t>港福珠宝（深圳）有限公司</t>
  </si>
  <si>
    <t>DKTX20210457</t>
  </si>
  <si>
    <t>深圳市中泉钱币文化有限公司</t>
  </si>
  <si>
    <t>DKTX20210296</t>
  </si>
  <si>
    <t>深圳市绽放文创投资有限公司</t>
  </si>
  <si>
    <t>DKTX20210431</t>
  </si>
  <si>
    <t>深圳宝福珠宝有限公司</t>
  </si>
  <si>
    <t>DKTX20210358</t>
  </si>
  <si>
    <t>美律电子（深圳）有限公司</t>
  </si>
  <si>
    <t>DKTX20210430</t>
  </si>
  <si>
    <t>深圳市沃尔弗斯珠宝实业股份有限公司</t>
  </si>
  <si>
    <t>DKTX20210399</t>
  </si>
  <si>
    <t>深圳恒达福钻石有限公司</t>
  </si>
  <si>
    <t>DKTX20210535</t>
  </si>
  <si>
    <t>深圳九星互动科技有限公司</t>
  </si>
  <si>
    <t>DKTX20210475</t>
  </si>
  <si>
    <t>深圳市金世家珠宝有限公司</t>
  </si>
  <si>
    <t>DKTX20210499</t>
  </si>
  <si>
    <t>深圳量子云科技有限公司</t>
  </si>
  <si>
    <t>DKTX20210334</t>
  </si>
  <si>
    <t>深圳市深赛尔股份有限公司</t>
  </si>
  <si>
    <t>DKTX20210467</t>
  </si>
  <si>
    <t>深圳市甘露珠宝首饰有限公司</t>
  </si>
  <si>
    <t>DKTX20210304</t>
  </si>
  <si>
    <t>深圳市明润建筑设计有限公司</t>
  </si>
  <si>
    <t>DKTX20210388</t>
  </si>
  <si>
    <t>龙视传媒有限公司</t>
  </si>
  <si>
    <t>DKTX20210369</t>
  </si>
  <si>
    <t>深圳市展鹏珠宝首饰有限公司</t>
  </si>
  <si>
    <t>DKTX20210472</t>
  </si>
  <si>
    <t>深圳市韶音科技有限公司</t>
  </si>
  <si>
    <t>DKTX20210337</t>
  </si>
  <si>
    <t>深圳市深玛网络科技有限公司</t>
  </si>
  <si>
    <t>DKTX20210424</t>
  </si>
  <si>
    <t>深圳市德明发实业（集团）有限公司</t>
  </si>
  <si>
    <t>DKTX20210323</t>
  </si>
  <si>
    <t>深圳市卡司通展览股份有限公司</t>
  </si>
  <si>
    <t>DKTX20210336</t>
  </si>
  <si>
    <t>深圳市乐易网络股份有限公司</t>
  </si>
  <si>
    <t>DKTX20210343</t>
  </si>
  <si>
    <t>深圳市蕾奥规划设计咨询股份有限公司</t>
  </si>
  <si>
    <t>DKTX20210501</t>
  </si>
  <si>
    <t>深圳市润天智数字设备股份有限公司</t>
  </si>
  <si>
    <t>DKTX20210524</t>
  </si>
  <si>
    <t>深圳市金宝盈文化股份有限公司</t>
  </si>
  <si>
    <t>DKTX20210299</t>
  </si>
  <si>
    <t>深圳市友谊书城有限公司</t>
  </si>
  <si>
    <t>DKTX20210357</t>
  </si>
  <si>
    <t>华伦玩具（深圳）有限公司</t>
  </si>
  <si>
    <t>DKTX20210416</t>
  </si>
  <si>
    <t>深圳市飞满天商业展示有限公司</t>
  </si>
  <si>
    <t>DKTX20210306</t>
  </si>
  <si>
    <t>深圳市好兄弟电子有限公司</t>
  </si>
  <si>
    <t>DKTX20210354</t>
  </si>
  <si>
    <t>锦图计算技术（深圳）有限公司</t>
  </si>
  <si>
    <t>DKTX20210466</t>
  </si>
  <si>
    <t>深圳市大观广告有限公司</t>
  </si>
  <si>
    <t>DKTX20210350</t>
  </si>
  <si>
    <t>深圳市冠为科技股份有限公司</t>
  </si>
  <si>
    <t>DKTX20210320</t>
  </si>
  <si>
    <t>深圳市绍永福印刷有限公司</t>
  </si>
  <si>
    <t>DKTX20210412</t>
  </si>
  <si>
    <t>深圳市优珑影业投资管理有限公司</t>
  </si>
  <si>
    <t>DKTX20210446</t>
  </si>
  <si>
    <t>深圳市丝路蓝创意展示有限公司</t>
  </si>
  <si>
    <t>DKTX20210490</t>
  </si>
  <si>
    <t>深圳市大红点装饰有限公司</t>
  </si>
  <si>
    <t>DKTX20210391</t>
  </si>
  <si>
    <t>深圳广美雕塑壁画艺术股份有限公司</t>
  </si>
  <si>
    <t>DKTX20210329</t>
  </si>
  <si>
    <t>深圳宜搜天下科技股份有限公司</t>
  </si>
  <si>
    <t>DKTX20210462</t>
  </si>
  <si>
    <t>深圳市奇迅新游科技股份有限公司</t>
  </si>
  <si>
    <t>DKTX20210349</t>
  </si>
  <si>
    <t>深圳和华国际工程与设计有限公司</t>
  </si>
  <si>
    <t>DKTX20210419</t>
  </si>
  <si>
    <t>深圳市绽放花园文化有限公司</t>
  </si>
  <si>
    <t>DKTX20210529</t>
  </si>
  <si>
    <t>先歌国际影音有限公司</t>
  </si>
  <si>
    <t>DKTX20210360</t>
  </si>
  <si>
    <t>深圳市萌奇文化发展有限公司</t>
  </si>
  <si>
    <t>DKTX20210464</t>
  </si>
  <si>
    <t>深圳市聚芯影像有限公司</t>
  </si>
  <si>
    <t>DKTX20210365</t>
  </si>
  <si>
    <t>深圳市翠绿首饰股份有限公司</t>
  </si>
  <si>
    <t>DKTX20210316</t>
  </si>
  <si>
    <t>深圳市伟毅宸科技股份有限公司</t>
  </si>
  <si>
    <t>DKTX20210367</t>
  </si>
  <si>
    <t>深圳市昱为科技有限公司</t>
  </si>
  <si>
    <t>DKTX20210313</t>
  </si>
  <si>
    <t>深圳市小橙堡文化传播有限公司</t>
  </si>
  <si>
    <t>DKTX20210396</t>
  </si>
  <si>
    <t>深圳市工大国际工程设计有限公司</t>
  </si>
  <si>
    <t>DKTX20210322</t>
  </si>
  <si>
    <t>深圳时空数字科技有限公司</t>
  </si>
  <si>
    <t>DKTX20210332</t>
  </si>
  <si>
    <t>深圳市柏涛蓝森国际建筑设计有限公司</t>
  </si>
  <si>
    <t>DKTX20210532</t>
  </si>
  <si>
    <t>深圳市蔚科电子科技开发有限公司</t>
  </si>
  <si>
    <t>DKTX20210352</t>
  </si>
  <si>
    <t>深圳万利威电子有限公司</t>
  </si>
  <si>
    <t>DKTX20210497</t>
  </si>
  <si>
    <t>深圳市田心创意港文化产业投资有限公司</t>
  </si>
  <si>
    <t>DKTX20210432</t>
  </si>
  <si>
    <t>深圳市赛锐琪科技有限公司</t>
  </si>
  <si>
    <t>DKTX20210359</t>
  </si>
  <si>
    <t>深圳市远望淦拓科技有限公司</t>
  </si>
  <si>
    <t>DKTX20210420</t>
  </si>
  <si>
    <t>深圳市东微智能科技股份有限公司</t>
  </si>
  <si>
    <t>DKTX20210408</t>
  </si>
  <si>
    <t>深圳市佳创视讯技术股份有限公司</t>
  </si>
  <si>
    <t>DKTX20210338</t>
  </si>
  <si>
    <t>深圳中泓在线股份有限公司</t>
  </si>
  <si>
    <t>DKTX20210438</t>
  </si>
  <si>
    <t>深圳市海灵展览有限公司</t>
  </si>
  <si>
    <t>DKTX20210439</t>
  </si>
  <si>
    <t>深圳市柏英特电子科技有限公司</t>
  </si>
  <si>
    <t>DKTX20210361</t>
  </si>
  <si>
    <t>智数互动科技（深圳）有限公司</t>
  </si>
  <si>
    <t>DKTX20210326</t>
  </si>
  <si>
    <t>深圳盈天下视觉科技有限公司</t>
  </si>
  <si>
    <t>DKTX20210478</t>
  </si>
  <si>
    <t>深圳宝峰印刷有限公司</t>
  </si>
  <si>
    <t>DKTX20210421</t>
  </si>
  <si>
    <t>深圳奥尼电子股份有限公司</t>
  </si>
  <si>
    <t>DKTX20210433</t>
  </si>
  <si>
    <t>长盛和（深圳）文创投资有限公司</t>
  </si>
  <si>
    <t>DKTX20210372</t>
  </si>
  <si>
    <t>深圳市雅乐电子有限公司</t>
  </si>
  <si>
    <t>DKTX20210351</t>
  </si>
  <si>
    <t>深圳市纽格力科技有限公司</t>
  </si>
  <si>
    <t>DKTX20210324</t>
  </si>
  <si>
    <t>深圳市卓尔摄影器材有限公司</t>
  </si>
  <si>
    <t>DKTX20210366</t>
  </si>
  <si>
    <t>深圳东方逸尚服饰有限公司</t>
  </si>
  <si>
    <t>DKTX20210308</t>
  </si>
  <si>
    <t>深圳市特纳电子有限公司</t>
  </si>
  <si>
    <t>DKTX20210314</t>
  </si>
  <si>
    <t>深圳市丽德宝纸品有限公司</t>
  </si>
  <si>
    <t>DKTX20210387</t>
  </si>
  <si>
    <t>深圳市幻竞科技有限公司</t>
  </si>
  <si>
    <t>DKTX20210327</t>
  </si>
  <si>
    <t>深圳市亿科数字科技有限公司</t>
  </si>
  <si>
    <t>DKTX20210533</t>
  </si>
  <si>
    <t>深圳市灵狮文化产业集团有限公司</t>
  </si>
  <si>
    <t>DKTX20210311</t>
  </si>
  <si>
    <t>深圳市猿人创新科技有限公司</t>
  </si>
  <si>
    <t>DKTX20210303</t>
  </si>
  <si>
    <t>深圳市晶品会展文化传播有限公司</t>
  </si>
  <si>
    <t>DKTX20210491</t>
  </si>
  <si>
    <t>深圳市骏飞实业有限公司</t>
  </si>
  <si>
    <t>DKTX20210312</t>
  </si>
  <si>
    <t>深圳市捷视飞通科技股份有限公司</t>
  </si>
  <si>
    <t>DKTX20210406</t>
  </si>
  <si>
    <t>深圳市博图数字传媒有限公司</t>
  </si>
  <si>
    <t>DKTX20210325</t>
  </si>
  <si>
    <t>深圳市瑞丰创新产业园投资管理有限公司</t>
  </si>
  <si>
    <t>DKTX20210426</t>
  </si>
  <si>
    <t>深圳市德顺宝创意陶瓷有限公司</t>
  </si>
  <si>
    <t>DKTX20210371</t>
  </si>
  <si>
    <t>深圳市眼界科技有限公司</t>
  </si>
  <si>
    <t>DKTX20210394</t>
  </si>
  <si>
    <t>深圳市丑石文化传播有限公司</t>
  </si>
  <si>
    <t>DKTX20210486</t>
  </si>
  <si>
    <t>深圳市得辉达智能科技有限公司</t>
  </si>
  <si>
    <t>DKTX20210522</t>
  </si>
  <si>
    <t>深圳市博阅科技股份有限公司</t>
  </si>
  <si>
    <t>DKTX20210331</t>
  </si>
  <si>
    <t>深圳市瞭望实业有限公司</t>
  </si>
  <si>
    <t>DKTX20210294</t>
  </si>
  <si>
    <t>深圳市时代科腾文化传媒有限公司</t>
  </si>
  <si>
    <t>DKTX20210346</t>
  </si>
  <si>
    <t>深圳市动能无线传媒有限公司</t>
  </si>
  <si>
    <t>DKTX20210459</t>
  </si>
  <si>
    <t>深圳市乾派文化传播有限公司</t>
  </si>
  <si>
    <t>DKTX20210441</t>
  </si>
  <si>
    <t>深圳市赛野展览展示有限公司</t>
  </si>
  <si>
    <t>DKTX20210468</t>
  </si>
  <si>
    <t>深圳市华巨臣实业有限公司</t>
  </si>
  <si>
    <t>DKTX20210374</t>
  </si>
  <si>
    <t>深圳腾信百纳科技有限公司</t>
  </si>
  <si>
    <t>DKTX20210471</t>
  </si>
  <si>
    <t>深圳市华曦达科技股份有限公司</t>
  </si>
  <si>
    <t>DKTX20210330</t>
  </si>
  <si>
    <t>深圳市中映良品文化传播有限公司</t>
  </si>
  <si>
    <t>DKTX20210494</t>
  </si>
  <si>
    <t>深圳市太和世纪文化创意有限公司</t>
  </si>
  <si>
    <t>DKTX20210500</t>
  </si>
  <si>
    <t>深圳市拇指游玩科技有限公司</t>
  </si>
  <si>
    <t>DKTX20210395</t>
  </si>
  <si>
    <t>视觉环球创意科技有限公司</t>
  </si>
  <si>
    <t>DKTX20210436</t>
  </si>
  <si>
    <t>深圳悦创意文化产业有限公司</t>
  </si>
  <si>
    <t>DKTX20210307</t>
  </si>
  <si>
    <t>深圳奥雅设计股份有限公司</t>
  </si>
  <si>
    <t>DKTX20210380</t>
  </si>
  <si>
    <t>深圳市书城文化投资控股有限公司</t>
  </si>
  <si>
    <t>DKTX20210448</t>
  </si>
  <si>
    <t>深圳市杰尔斯展示股份有限公司</t>
  </si>
  <si>
    <t>DKTX20210443</t>
  </si>
  <si>
    <t>深圳市思为软件技术有限公司</t>
  </si>
  <si>
    <t>DKTX20210418</t>
  </si>
  <si>
    <t>深圳市汉筑设计顾问有限公司</t>
  </si>
  <si>
    <t>DKTX20210512</t>
  </si>
  <si>
    <t>深圳信新智本创意股份有限公司</t>
  </si>
  <si>
    <t>DKTX20210536</t>
  </si>
  <si>
    <t>深圳市侨城人景区管理有限公司</t>
  </si>
  <si>
    <t>DKTX20210513</t>
  </si>
  <si>
    <t>深圳市亿道数码技术有限公司</t>
  </si>
  <si>
    <t>DKTX20210389</t>
  </si>
  <si>
    <t>深圳光峰科技股份有限公司</t>
  </si>
  <si>
    <t>DKTX20210455</t>
  </si>
  <si>
    <t>深圳市景创科技电子股份有限公司</t>
  </si>
  <si>
    <t>DKTX20210515</t>
  </si>
  <si>
    <t>深圳市浪涛科技有限公司</t>
  </si>
  <si>
    <t>DKTX20210407</t>
  </si>
  <si>
    <t>深圳市森磊镒铭设计顾问有限公司</t>
  </si>
  <si>
    <t>DKTX20210400</t>
  </si>
  <si>
    <t>深圳毕路德建筑顾问有限公司</t>
  </si>
  <si>
    <t>DKTX20210534</t>
  </si>
  <si>
    <t>深圳市杰和科技发展有限公司</t>
  </si>
  <si>
    <t>DKTX20210505</t>
  </si>
  <si>
    <t>深圳市掌视互娱网络有限公司</t>
  </si>
  <si>
    <t>DKTX20210422</t>
  </si>
  <si>
    <t>深圳文宝文化产业股份公司</t>
  </si>
  <si>
    <t>DKTX20210410</t>
  </si>
  <si>
    <t>深圳市汉森软件有限公司</t>
  </si>
  <si>
    <t>DKTX20210514</t>
  </si>
  <si>
    <t>则灵艺术（深圳）有限公司</t>
  </si>
  <si>
    <t>DKTX20210454</t>
  </si>
  <si>
    <t>深圳腾千里科技有限公司</t>
  </si>
  <si>
    <t>DKTX20210370</t>
  </si>
  <si>
    <t>深圳市灿晶电子科技有限公司</t>
  </si>
  <si>
    <t>DKTX20210450</t>
  </si>
  <si>
    <t>深圳市点维文化传播有限公司</t>
  </si>
  <si>
    <t>DKTX20210402</t>
  </si>
  <si>
    <t>深圳市悦尔声学有限公司</t>
  </si>
  <si>
    <t>DKTX20210442</t>
  </si>
  <si>
    <t>深圳市聚橙演艺联盟票务有限公司</t>
  </si>
  <si>
    <t>DKTX20210453</t>
  </si>
  <si>
    <t>深圳市创凯智能股份有限公司</t>
  </si>
  <si>
    <t>DKTX20210356</t>
  </si>
  <si>
    <t>深圳市达实智控科技股份有限公司</t>
  </si>
  <si>
    <t>DKTX20210423</t>
  </si>
  <si>
    <t>深圳市和合联众信息科技有限公司</t>
  </si>
  <si>
    <t>DKTX20210519</t>
  </si>
  <si>
    <t>深圳市吉美文化科技有限公司</t>
  </si>
  <si>
    <t>DKTX20210428</t>
  </si>
  <si>
    <t>深圳市掌世界网络科技有限公司</t>
  </si>
  <si>
    <t>DKTX20210335</t>
  </si>
  <si>
    <t>深圳市瑞丰文化发展有限公司</t>
  </si>
  <si>
    <t>DKTX20210377</t>
  </si>
  <si>
    <t>深圳市云动创想科技有限公司</t>
  </si>
  <si>
    <t>DKTX20210317</t>
  </si>
  <si>
    <t>深圳市普方立民科技有限公司</t>
  </si>
  <si>
    <t>DKTX20210479</t>
  </si>
  <si>
    <t>深圳市丽彩展示设计有限公司</t>
  </si>
  <si>
    <t>DKTX20210405</t>
  </si>
  <si>
    <t>深圳市益而高文具有限公司</t>
  </si>
  <si>
    <t>DKTX20210353</t>
  </si>
  <si>
    <t>深圳市黛慕妮珠宝首饰有限公司</t>
  </si>
  <si>
    <t>DKTX20210504</t>
  </si>
  <si>
    <t>深圳市迅龙创威网络技术有限公司</t>
  </si>
  <si>
    <t>DKTX20210415</t>
  </si>
  <si>
    <t>深圳市阳光三采文化科技有限公司</t>
  </si>
  <si>
    <t>DKTX20210305</t>
  </si>
  <si>
    <t>深圳市长丰影像器材有限公司</t>
  </si>
  <si>
    <t>DKTX20210483</t>
  </si>
  <si>
    <t>深圳金亚太科技有限公司</t>
  </si>
  <si>
    <t>DKTX20210445</t>
  </si>
  <si>
    <t>深圳市萌布玩数码科技有限公司</t>
  </si>
  <si>
    <t>DKTX20210379</t>
  </si>
  <si>
    <t>深圳市亿觅科技有限公司</t>
  </si>
  <si>
    <t>DKTX20210339</t>
  </si>
  <si>
    <t>深圳市奥林传媒有限公司</t>
  </si>
  <si>
    <t>DKTX20210401</t>
  </si>
  <si>
    <t>深圳市俱进纸品包装有限公司</t>
  </si>
  <si>
    <t>DKTX20210393</t>
  </si>
  <si>
    <t>深圳市影领科技有限公司</t>
  </si>
  <si>
    <t>DKTX20210392</t>
  </si>
  <si>
    <t>深圳纳德光学有限公司</t>
  </si>
  <si>
    <t>DKTX20210425</t>
  </si>
  <si>
    <t>深圳市方直科技股份有限公司</t>
  </si>
  <si>
    <t>DKTX20210435</t>
  </si>
  <si>
    <t>深圳市吉之礼文化股份有限公司</t>
  </si>
  <si>
    <t>DKTX20210477</t>
  </si>
  <si>
    <t>深圳市艺博堂环境艺术工程设计有限公司</t>
  </si>
  <si>
    <t>DKTX20210537</t>
  </si>
  <si>
    <t>深圳市远古科技有限公司</t>
  </si>
  <si>
    <t>DKTX20210348</t>
  </si>
  <si>
    <t>深圳市老友互动科技有限公司</t>
  </si>
  <si>
    <t>DKTX20210333</t>
  </si>
  <si>
    <t>深圳市汉鼎文化发展有限公司</t>
  </si>
  <si>
    <t>DKTX20210434</t>
  </si>
  <si>
    <t>深圳市大峡谷科技发展有限公司</t>
  </si>
  <si>
    <t>DKTX20210409</t>
  </si>
  <si>
    <t>深圳未来立体教育科技有限公司</t>
  </si>
  <si>
    <t>DKTX20210528</t>
  </si>
  <si>
    <t>深圳市乐唯科技开发有限公司</t>
  </si>
  <si>
    <t>DKTX20210507</t>
  </si>
  <si>
    <t>深圳星睿文化传媒有限公司</t>
  </si>
  <si>
    <t>DKTX20210404</t>
  </si>
  <si>
    <t>深圳市择众传媒股份有限公司</t>
  </si>
  <si>
    <t>DKTX20210502</t>
  </si>
  <si>
    <t>深圳市欧博工程设计顾问有限公司</t>
  </si>
  <si>
    <t>DKTX20210397</t>
  </si>
  <si>
    <t>深圳市昂扬文化传媒有限公司</t>
  </si>
  <si>
    <t>DKTX20210414</t>
  </si>
  <si>
    <t>深圳九福科技股份有限公司</t>
  </si>
  <si>
    <t>DKTX20210411</t>
  </si>
  <si>
    <t>深圳微播信息技术有限公司</t>
  </si>
  <si>
    <t>DKTX20210437</t>
  </si>
  <si>
    <t>方图智能（深圳）科技集团股份有限公司</t>
  </si>
  <si>
    <t>DKTX20210384</t>
  </si>
  <si>
    <t>深圳木棉说科技股份有限公司</t>
  </si>
  <si>
    <t>DKTX20210465</t>
  </si>
  <si>
    <t>深圳市声光行科技发展有限公司</t>
  </si>
  <si>
    <t>DKTX20210527</t>
  </si>
  <si>
    <t>深圳市中顺和盈科技有限公司</t>
  </si>
  <si>
    <t>DKTX20210460</t>
  </si>
  <si>
    <t>深圳市博思堂文化传媒股份有限公司</t>
  </si>
  <si>
    <t>DKTX20210526</t>
  </si>
  <si>
    <t>深圳市汇美影像文化股份有限公司</t>
  </si>
  <si>
    <t>DKTX20210506</t>
  </si>
  <si>
    <t>深圳红动视界文化传播有限公司</t>
  </si>
  <si>
    <t>DKTX20210489</t>
  </si>
  <si>
    <t>深圳巴伦如梭网络有限公司</t>
  </si>
  <si>
    <t>DKTX20210458</t>
  </si>
  <si>
    <t>深圳市玛贝尔动漫文化发展有限公司</t>
  </si>
</sst>
</file>

<file path=xl/styles.xml><?xml version="1.0" encoding="utf-8"?>
<styleSheet xmlns="http://schemas.openxmlformats.org/spreadsheetml/2006/main">
  <numFmts count="5">
    <numFmt numFmtId="176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9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2" borderId="3" applyNumberFormat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6" fillId="27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25" borderId="5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5" borderId="6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24" borderId="4" applyNumberFormat="false" applyFon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 applyFill="true" applyAlignment="true">
      <alignment vertical="center"/>
    </xf>
    <xf numFmtId="176" fontId="1" fillId="0" borderId="0" xfId="0" applyNumberFormat="true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176" fontId="2" fillId="0" borderId="0" xfId="0" applyNumberFormat="true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176" fontId="3" fillId="2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6"/>
  <sheetViews>
    <sheetView tabSelected="1" workbookViewId="0">
      <pane ySplit="2" topLeftCell="A3" activePane="bottomLeft" state="frozen"/>
      <selection/>
      <selection pane="bottomLeft" activeCell="J203" sqref="J203"/>
    </sheetView>
  </sheetViews>
  <sheetFormatPr defaultColWidth="9" defaultRowHeight="13.5" outlineLevelCol="3"/>
  <cols>
    <col min="1" max="1" width="4.875" style="1" customWidth="true"/>
    <col min="2" max="2" width="16.7166666666667" style="1" customWidth="true"/>
    <col min="3" max="3" width="34.75" style="1" customWidth="true"/>
    <col min="4" max="4" width="10.125" style="2" customWidth="true"/>
    <col min="5" max="16384" width="9" style="1"/>
  </cols>
  <sheetData>
    <row r="1" ht="18" spans="1:4">
      <c r="A1" s="3" t="s">
        <v>0</v>
      </c>
      <c r="B1" s="3"/>
      <c r="C1" s="3"/>
      <c r="D1" s="4"/>
    </row>
    <row r="2" ht="14" customHeight="true" spans="1:4">
      <c r="A2" s="5" t="s">
        <v>1</v>
      </c>
      <c r="B2" s="5" t="s">
        <v>2</v>
      </c>
      <c r="C2" s="5" t="s">
        <v>3</v>
      </c>
      <c r="D2" s="6" t="s">
        <v>4</v>
      </c>
    </row>
    <row r="3" ht="14" customHeight="true" spans="1:4">
      <c r="A3" s="7">
        <f t="shared" ref="A3:A66" si="0">ROW()-2</f>
        <v>1</v>
      </c>
      <c r="B3" s="7" t="s">
        <v>5</v>
      </c>
      <c r="C3" s="7" t="s">
        <v>6</v>
      </c>
      <c r="D3" s="8">
        <v>150</v>
      </c>
    </row>
    <row r="4" ht="14" customHeight="true" spans="1:4">
      <c r="A4" s="7">
        <f t="shared" si="0"/>
        <v>2</v>
      </c>
      <c r="B4" s="7" t="s">
        <v>7</v>
      </c>
      <c r="C4" s="7" t="s">
        <v>8</v>
      </c>
      <c r="D4" s="8">
        <v>150</v>
      </c>
    </row>
    <row r="5" ht="14" customHeight="true" spans="1:4">
      <c r="A5" s="7">
        <f t="shared" si="0"/>
        <v>3</v>
      </c>
      <c r="B5" s="7" t="s">
        <v>9</v>
      </c>
      <c r="C5" s="7" t="s">
        <v>10</v>
      </c>
      <c r="D5" s="8">
        <v>150</v>
      </c>
    </row>
    <row r="6" ht="14" customHeight="true" spans="1:4">
      <c r="A6" s="7">
        <f t="shared" si="0"/>
        <v>4</v>
      </c>
      <c r="B6" s="7" t="s">
        <v>11</v>
      </c>
      <c r="C6" s="7" t="s">
        <v>12</v>
      </c>
      <c r="D6" s="8">
        <v>150</v>
      </c>
    </row>
    <row r="7" ht="14" customHeight="true" spans="1:4">
      <c r="A7" s="7">
        <f t="shared" si="0"/>
        <v>5</v>
      </c>
      <c r="B7" s="7" t="s">
        <v>13</v>
      </c>
      <c r="C7" s="7" t="s">
        <v>14</v>
      </c>
      <c r="D7" s="8">
        <v>150</v>
      </c>
    </row>
    <row r="8" ht="14" customHeight="true" spans="1:4">
      <c r="A8" s="7">
        <f t="shared" si="0"/>
        <v>6</v>
      </c>
      <c r="B8" s="7" t="s">
        <v>15</v>
      </c>
      <c r="C8" s="7" t="s">
        <v>16</v>
      </c>
      <c r="D8" s="8">
        <v>150</v>
      </c>
    </row>
    <row r="9" ht="14" customHeight="true" spans="1:4">
      <c r="A9" s="7">
        <f t="shared" si="0"/>
        <v>7</v>
      </c>
      <c r="B9" s="7" t="s">
        <v>17</v>
      </c>
      <c r="C9" s="7" t="s">
        <v>18</v>
      </c>
      <c r="D9" s="8">
        <v>150</v>
      </c>
    </row>
    <row r="10" ht="14" customHeight="true" spans="1:4">
      <c r="A10" s="7">
        <f t="shared" si="0"/>
        <v>8</v>
      </c>
      <c r="B10" s="7" t="s">
        <v>19</v>
      </c>
      <c r="C10" s="7" t="s">
        <v>20</v>
      </c>
      <c r="D10" s="8">
        <v>150</v>
      </c>
    </row>
    <row r="11" ht="14" customHeight="true" spans="1:4">
      <c r="A11" s="7">
        <f t="shared" si="0"/>
        <v>9</v>
      </c>
      <c r="B11" s="7" t="s">
        <v>21</v>
      </c>
      <c r="C11" s="7" t="s">
        <v>22</v>
      </c>
      <c r="D11" s="8">
        <v>150</v>
      </c>
    </row>
    <row r="12" ht="14" customHeight="true" spans="1:4">
      <c r="A12" s="7">
        <f t="shared" si="0"/>
        <v>10</v>
      </c>
      <c r="B12" s="7" t="s">
        <v>23</v>
      </c>
      <c r="C12" s="7" t="s">
        <v>24</v>
      </c>
      <c r="D12" s="8">
        <v>150</v>
      </c>
    </row>
    <row r="13" ht="14" customHeight="true" spans="1:4">
      <c r="A13" s="7">
        <f t="shared" si="0"/>
        <v>11</v>
      </c>
      <c r="B13" s="7" t="s">
        <v>25</v>
      </c>
      <c r="C13" s="7" t="s">
        <v>26</v>
      </c>
      <c r="D13" s="8">
        <v>150</v>
      </c>
    </row>
    <row r="14" ht="14" customHeight="true" spans="1:4">
      <c r="A14" s="7">
        <f t="shared" si="0"/>
        <v>12</v>
      </c>
      <c r="B14" s="7" t="s">
        <v>27</v>
      </c>
      <c r="C14" s="7" t="s">
        <v>28</v>
      </c>
      <c r="D14" s="8">
        <v>150</v>
      </c>
    </row>
    <row r="15" ht="14" customHeight="true" spans="1:4">
      <c r="A15" s="7">
        <f t="shared" si="0"/>
        <v>13</v>
      </c>
      <c r="B15" s="7" t="s">
        <v>29</v>
      </c>
      <c r="C15" s="7" t="s">
        <v>30</v>
      </c>
      <c r="D15" s="8">
        <v>150</v>
      </c>
    </row>
    <row r="16" ht="14" customHeight="true" spans="1:4">
      <c r="A16" s="7">
        <f t="shared" si="0"/>
        <v>14</v>
      </c>
      <c r="B16" s="7" t="s">
        <v>31</v>
      </c>
      <c r="C16" s="7" t="s">
        <v>32</v>
      </c>
      <c r="D16" s="8">
        <v>150</v>
      </c>
    </row>
    <row r="17" ht="14" customHeight="true" spans="1:4">
      <c r="A17" s="7">
        <f t="shared" si="0"/>
        <v>15</v>
      </c>
      <c r="B17" s="7" t="s">
        <v>33</v>
      </c>
      <c r="C17" s="7" t="s">
        <v>34</v>
      </c>
      <c r="D17" s="8">
        <v>150</v>
      </c>
    </row>
    <row r="18" ht="14" customHeight="true" spans="1:4">
      <c r="A18" s="7">
        <f t="shared" si="0"/>
        <v>16</v>
      </c>
      <c r="B18" s="7" t="s">
        <v>35</v>
      </c>
      <c r="C18" s="7" t="s">
        <v>36</v>
      </c>
      <c r="D18" s="8">
        <v>150</v>
      </c>
    </row>
    <row r="19" ht="14" customHeight="true" spans="1:4">
      <c r="A19" s="7">
        <f t="shared" si="0"/>
        <v>17</v>
      </c>
      <c r="B19" s="7" t="s">
        <v>37</v>
      </c>
      <c r="C19" s="7" t="s">
        <v>38</v>
      </c>
      <c r="D19" s="8">
        <v>150</v>
      </c>
    </row>
    <row r="20" ht="14" customHeight="true" spans="1:4">
      <c r="A20" s="7">
        <f t="shared" si="0"/>
        <v>18</v>
      </c>
      <c r="B20" s="7" t="s">
        <v>39</v>
      </c>
      <c r="C20" s="7" t="s">
        <v>40</v>
      </c>
      <c r="D20" s="8">
        <v>147.531</v>
      </c>
    </row>
    <row r="21" ht="14" customHeight="true" spans="1:4">
      <c r="A21" s="7">
        <f t="shared" si="0"/>
        <v>19</v>
      </c>
      <c r="B21" s="7" t="s">
        <v>41</v>
      </c>
      <c r="C21" s="7" t="s">
        <v>42</v>
      </c>
      <c r="D21" s="8">
        <v>144.7</v>
      </c>
    </row>
    <row r="22" ht="14" customHeight="true" spans="1:4">
      <c r="A22" s="7">
        <f t="shared" si="0"/>
        <v>20</v>
      </c>
      <c r="B22" s="7" t="s">
        <v>43</v>
      </c>
      <c r="C22" s="7" t="s">
        <v>44</v>
      </c>
      <c r="D22" s="8">
        <v>144.474</v>
      </c>
    </row>
    <row r="23" ht="14" customHeight="true" spans="1:4">
      <c r="A23" s="7">
        <f t="shared" si="0"/>
        <v>21</v>
      </c>
      <c r="B23" s="7" t="s">
        <v>45</v>
      </c>
      <c r="C23" s="7" t="s">
        <v>46</v>
      </c>
      <c r="D23" s="8">
        <v>143.649</v>
      </c>
    </row>
    <row r="24" ht="14" customHeight="true" spans="1:4">
      <c r="A24" s="7">
        <f t="shared" si="0"/>
        <v>22</v>
      </c>
      <c r="B24" s="7" t="s">
        <v>47</v>
      </c>
      <c r="C24" s="7" t="s">
        <v>48</v>
      </c>
      <c r="D24" s="8">
        <v>131.652</v>
      </c>
    </row>
    <row r="25" ht="14" customHeight="true" spans="1:4">
      <c r="A25" s="7">
        <f t="shared" si="0"/>
        <v>23</v>
      </c>
      <c r="B25" s="7" t="s">
        <v>49</v>
      </c>
      <c r="C25" s="7" t="s">
        <v>50</v>
      </c>
      <c r="D25" s="8">
        <v>129.774</v>
      </c>
    </row>
    <row r="26" ht="14" customHeight="true" spans="1:4">
      <c r="A26" s="7">
        <f t="shared" si="0"/>
        <v>24</v>
      </c>
      <c r="B26" s="7" t="s">
        <v>51</v>
      </c>
      <c r="C26" s="7" t="s">
        <v>52</v>
      </c>
      <c r="D26" s="8">
        <v>129.207</v>
      </c>
    </row>
    <row r="27" ht="14" customHeight="true" spans="1:4">
      <c r="A27" s="7">
        <f t="shared" si="0"/>
        <v>25</v>
      </c>
      <c r="B27" s="7" t="s">
        <v>53</v>
      </c>
      <c r="C27" s="7" t="s">
        <v>54</v>
      </c>
      <c r="D27" s="8">
        <v>125.187</v>
      </c>
    </row>
    <row r="28" ht="14" customHeight="true" spans="1:4">
      <c r="A28" s="7">
        <f t="shared" si="0"/>
        <v>26</v>
      </c>
      <c r="B28" s="7" t="s">
        <v>55</v>
      </c>
      <c r="C28" s="7" t="s">
        <v>56</v>
      </c>
      <c r="D28" s="8">
        <v>121.851</v>
      </c>
    </row>
    <row r="29" ht="14" customHeight="true" spans="1:4">
      <c r="A29" s="7">
        <f t="shared" si="0"/>
        <v>27</v>
      </c>
      <c r="B29" s="7" t="s">
        <v>57</v>
      </c>
      <c r="C29" s="7" t="s">
        <v>58</v>
      </c>
      <c r="D29" s="8">
        <v>111.6</v>
      </c>
    </row>
    <row r="30" ht="14" customHeight="true" spans="1:4">
      <c r="A30" s="7">
        <f t="shared" si="0"/>
        <v>28</v>
      </c>
      <c r="B30" s="7" t="s">
        <v>59</v>
      </c>
      <c r="C30" s="7" t="s">
        <v>60</v>
      </c>
      <c r="D30" s="8">
        <v>106.584</v>
      </c>
    </row>
    <row r="31" ht="14" customHeight="true" spans="1:4">
      <c r="A31" s="7">
        <f t="shared" si="0"/>
        <v>29</v>
      </c>
      <c r="B31" s="7" t="s">
        <v>61</v>
      </c>
      <c r="C31" s="7" t="s">
        <v>62</v>
      </c>
      <c r="D31" s="8">
        <v>104.058</v>
      </c>
    </row>
    <row r="32" ht="14" customHeight="true" spans="1:4">
      <c r="A32" s="7">
        <f t="shared" si="0"/>
        <v>30</v>
      </c>
      <c r="B32" s="7" t="s">
        <v>63</v>
      </c>
      <c r="C32" s="7" t="s">
        <v>64</v>
      </c>
      <c r="D32" s="8">
        <v>102.006</v>
      </c>
    </row>
    <row r="33" ht="14" customHeight="true" spans="1:4">
      <c r="A33" s="7">
        <f t="shared" si="0"/>
        <v>31</v>
      </c>
      <c r="B33" s="7" t="s">
        <v>65</v>
      </c>
      <c r="C33" s="7" t="s">
        <v>66</v>
      </c>
      <c r="D33" s="8">
        <v>90</v>
      </c>
    </row>
    <row r="34" ht="14" customHeight="true" spans="1:4">
      <c r="A34" s="7">
        <f t="shared" si="0"/>
        <v>32</v>
      </c>
      <c r="B34" s="7" t="s">
        <v>67</v>
      </c>
      <c r="C34" s="7" t="s">
        <v>68</v>
      </c>
      <c r="D34" s="8">
        <v>89.214</v>
      </c>
    </row>
    <row r="35" ht="14" customHeight="true" spans="1:4">
      <c r="A35" s="7">
        <f t="shared" si="0"/>
        <v>33</v>
      </c>
      <c r="B35" s="7" t="s">
        <v>69</v>
      </c>
      <c r="C35" s="7" t="s">
        <v>70</v>
      </c>
      <c r="D35" s="8">
        <v>86.238</v>
      </c>
    </row>
    <row r="36" ht="14" customHeight="true" spans="1:4">
      <c r="A36" s="7">
        <f t="shared" si="0"/>
        <v>34</v>
      </c>
      <c r="B36" s="7" t="s">
        <v>71</v>
      </c>
      <c r="C36" s="7" t="s">
        <v>72</v>
      </c>
      <c r="D36" s="8">
        <v>79.644</v>
      </c>
    </row>
    <row r="37" ht="14" customHeight="true" spans="1:4">
      <c r="A37" s="7">
        <f t="shared" si="0"/>
        <v>35</v>
      </c>
      <c r="B37" s="7" t="s">
        <v>73</v>
      </c>
      <c r="C37" s="7" t="s">
        <v>74</v>
      </c>
      <c r="D37" s="8">
        <v>78.114</v>
      </c>
    </row>
    <row r="38" ht="14" customHeight="true" spans="1:4">
      <c r="A38" s="7">
        <f t="shared" si="0"/>
        <v>36</v>
      </c>
      <c r="B38" s="7" t="s">
        <v>75</v>
      </c>
      <c r="C38" s="7" t="s">
        <v>76</v>
      </c>
      <c r="D38" s="8">
        <v>77.208</v>
      </c>
    </row>
    <row r="39" ht="14" customHeight="true" spans="1:4">
      <c r="A39" s="7">
        <f t="shared" si="0"/>
        <v>37</v>
      </c>
      <c r="B39" s="7" t="s">
        <v>77</v>
      </c>
      <c r="C39" s="7" t="s">
        <v>78</v>
      </c>
      <c r="D39" s="8">
        <v>68.178</v>
      </c>
    </row>
    <row r="40" ht="14" customHeight="true" spans="1:4">
      <c r="A40" s="7">
        <f t="shared" si="0"/>
        <v>38</v>
      </c>
      <c r="B40" s="7" t="s">
        <v>79</v>
      </c>
      <c r="C40" s="7" t="s">
        <v>80</v>
      </c>
      <c r="D40" s="8">
        <v>64.296</v>
      </c>
    </row>
    <row r="41" ht="14" customHeight="true" spans="1:4">
      <c r="A41" s="7">
        <f t="shared" si="0"/>
        <v>39</v>
      </c>
      <c r="B41" s="7" t="s">
        <v>81</v>
      </c>
      <c r="C41" s="7" t="s">
        <v>82</v>
      </c>
      <c r="D41" s="8">
        <v>63.558</v>
      </c>
    </row>
    <row r="42" ht="14" customHeight="true" spans="1:4">
      <c r="A42" s="7">
        <f t="shared" si="0"/>
        <v>40</v>
      </c>
      <c r="B42" s="7" t="s">
        <v>83</v>
      </c>
      <c r="C42" s="7" t="s">
        <v>84</v>
      </c>
      <c r="D42" s="8">
        <v>63.27</v>
      </c>
    </row>
    <row r="43" ht="14" customHeight="true" spans="1:4">
      <c r="A43" s="7">
        <f t="shared" si="0"/>
        <v>41</v>
      </c>
      <c r="B43" s="7" t="s">
        <v>85</v>
      </c>
      <c r="C43" s="7" t="s">
        <v>86</v>
      </c>
      <c r="D43" s="8">
        <v>62.07</v>
      </c>
    </row>
    <row r="44" ht="14" customHeight="true" spans="1:4">
      <c r="A44" s="7">
        <f t="shared" si="0"/>
        <v>42</v>
      </c>
      <c r="B44" s="7" t="s">
        <v>87</v>
      </c>
      <c r="C44" s="7" t="s">
        <v>88</v>
      </c>
      <c r="D44" s="8">
        <v>60.816</v>
      </c>
    </row>
    <row r="45" ht="14" customHeight="true" spans="1:4">
      <c r="A45" s="7">
        <f t="shared" si="0"/>
        <v>43</v>
      </c>
      <c r="B45" s="7" t="s">
        <v>89</v>
      </c>
      <c r="C45" s="7" t="s">
        <v>90</v>
      </c>
      <c r="D45" s="8">
        <v>60.468</v>
      </c>
    </row>
    <row r="46" ht="14" customHeight="true" spans="1:4">
      <c r="A46" s="7">
        <f t="shared" si="0"/>
        <v>44</v>
      </c>
      <c r="B46" s="7" t="s">
        <v>91</v>
      </c>
      <c r="C46" s="7" t="s">
        <v>92</v>
      </c>
      <c r="D46" s="8">
        <v>59.952</v>
      </c>
    </row>
    <row r="47" ht="14" customHeight="true" spans="1:4">
      <c r="A47" s="7">
        <f t="shared" si="0"/>
        <v>45</v>
      </c>
      <c r="B47" s="7" t="s">
        <v>93</v>
      </c>
      <c r="C47" s="7" t="s">
        <v>94</v>
      </c>
      <c r="D47" s="8">
        <v>55.734</v>
      </c>
    </row>
    <row r="48" ht="14" customHeight="true" spans="1:4">
      <c r="A48" s="7">
        <f t="shared" si="0"/>
        <v>46</v>
      </c>
      <c r="B48" s="7" t="s">
        <v>95</v>
      </c>
      <c r="C48" s="7" t="s">
        <v>96</v>
      </c>
      <c r="D48" s="8">
        <v>55.242</v>
      </c>
    </row>
    <row r="49" ht="14" customHeight="true" spans="1:4">
      <c r="A49" s="7">
        <f t="shared" si="0"/>
        <v>47</v>
      </c>
      <c r="B49" s="7" t="s">
        <v>97</v>
      </c>
      <c r="C49" s="7" t="s">
        <v>98</v>
      </c>
      <c r="D49" s="8">
        <v>55.044</v>
      </c>
    </row>
    <row r="50" ht="14" customHeight="true" spans="1:4">
      <c r="A50" s="7">
        <f t="shared" si="0"/>
        <v>48</v>
      </c>
      <c r="B50" s="7" t="s">
        <v>99</v>
      </c>
      <c r="C50" s="7" t="s">
        <v>100</v>
      </c>
      <c r="D50" s="8">
        <v>51.9</v>
      </c>
    </row>
    <row r="51" ht="14" customHeight="true" spans="1:4">
      <c r="A51" s="7">
        <f t="shared" si="0"/>
        <v>49</v>
      </c>
      <c r="B51" s="7" t="s">
        <v>101</v>
      </c>
      <c r="C51" s="7" t="s">
        <v>102</v>
      </c>
      <c r="D51" s="8">
        <v>50.034</v>
      </c>
    </row>
    <row r="52" ht="14" customHeight="true" spans="1:4">
      <c r="A52" s="7">
        <f t="shared" si="0"/>
        <v>50</v>
      </c>
      <c r="B52" s="7" t="s">
        <v>103</v>
      </c>
      <c r="C52" s="7" t="s">
        <v>104</v>
      </c>
      <c r="D52" s="8">
        <v>48.708</v>
      </c>
    </row>
    <row r="53" ht="14" customHeight="true" spans="1:4">
      <c r="A53" s="7">
        <f t="shared" si="0"/>
        <v>51</v>
      </c>
      <c r="B53" s="7" t="s">
        <v>105</v>
      </c>
      <c r="C53" s="7" t="s">
        <v>106</v>
      </c>
      <c r="D53" s="8">
        <v>48.186</v>
      </c>
    </row>
    <row r="54" ht="14" customHeight="true" spans="1:4">
      <c r="A54" s="7">
        <f t="shared" si="0"/>
        <v>52</v>
      </c>
      <c r="B54" s="7" t="s">
        <v>107</v>
      </c>
      <c r="C54" s="7" t="s">
        <v>108</v>
      </c>
      <c r="D54" s="8">
        <v>46.914</v>
      </c>
    </row>
    <row r="55" ht="14" customHeight="true" spans="1:4">
      <c r="A55" s="7">
        <f t="shared" si="0"/>
        <v>53</v>
      </c>
      <c r="B55" s="7" t="s">
        <v>109</v>
      </c>
      <c r="C55" s="7" t="s">
        <v>110</v>
      </c>
      <c r="D55" s="8">
        <v>45.054</v>
      </c>
    </row>
    <row r="56" ht="14" customHeight="true" spans="1:4">
      <c r="A56" s="7">
        <f t="shared" si="0"/>
        <v>54</v>
      </c>
      <c r="B56" s="7" t="s">
        <v>111</v>
      </c>
      <c r="C56" s="7" t="s">
        <v>112</v>
      </c>
      <c r="D56" s="8">
        <v>43.134</v>
      </c>
    </row>
    <row r="57" ht="14" customHeight="true" spans="1:4">
      <c r="A57" s="7">
        <f t="shared" si="0"/>
        <v>55</v>
      </c>
      <c r="B57" s="7" t="s">
        <v>113</v>
      </c>
      <c r="C57" s="7" t="s">
        <v>114</v>
      </c>
      <c r="D57" s="8">
        <v>42.978</v>
      </c>
    </row>
    <row r="58" ht="14" customHeight="true" spans="1:4">
      <c r="A58" s="7">
        <f t="shared" si="0"/>
        <v>56</v>
      </c>
      <c r="B58" s="7" t="s">
        <v>115</v>
      </c>
      <c r="C58" s="7" t="s">
        <v>116</v>
      </c>
      <c r="D58" s="8">
        <v>42.054</v>
      </c>
    </row>
    <row r="59" ht="14" customHeight="true" spans="1:4">
      <c r="A59" s="7">
        <f t="shared" si="0"/>
        <v>57</v>
      </c>
      <c r="B59" s="7" t="s">
        <v>117</v>
      </c>
      <c r="C59" s="7" t="s">
        <v>118</v>
      </c>
      <c r="D59" s="8">
        <v>41.952</v>
      </c>
    </row>
    <row r="60" ht="14" customHeight="true" spans="1:4">
      <c r="A60" s="7">
        <f t="shared" si="0"/>
        <v>58</v>
      </c>
      <c r="B60" s="7" t="s">
        <v>119</v>
      </c>
      <c r="C60" s="7" t="s">
        <v>120</v>
      </c>
      <c r="D60" s="8">
        <v>41.52</v>
      </c>
    </row>
    <row r="61" ht="14" customHeight="true" spans="1:4">
      <c r="A61" s="7">
        <f t="shared" si="0"/>
        <v>59</v>
      </c>
      <c r="B61" s="7" t="s">
        <v>121</v>
      </c>
      <c r="C61" s="7" t="s">
        <v>122</v>
      </c>
      <c r="D61" s="8">
        <v>41.4</v>
      </c>
    </row>
    <row r="62" ht="14" customHeight="true" spans="1:4">
      <c r="A62" s="7">
        <f t="shared" si="0"/>
        <v>60</v>
      </c>
      <c r="B62" s="7" t="s">
        <v>123</v>
      </c>
      <c r="C62" s="7" t="s">
        <v>124</v>
      </c>
      <c r="D62" s="8">
        <v>41.13</v>
      </c>
    </row>
    <row r="63" ht="14" customHeight="true" spans="1:4">
      <c r="A63" s="7">
        <f t="shared" si="0"/>
        <v>61</v>
      </c>
      <c r="B63" s="7" t="s">
        <v>125</v>
      </c>
      <c r="C63" s="7" t="s">
        <v>126</v>
      </c>
      <c r="D63" s="8">
        <v>39.6</v>
      </c>
    </row>
    <row r="64" ht="14" customHeight="true" spans="1:4">
      <c r="A64" s="7">
        <f t="shared" si="0"/>
        <v>62</v>
      </c>
      <c r="B64" s="7" t="s">
        <v>127</v>
      </c>
      <c r="C64" s="7" t="s">
        <v>128</v>
      </c>
      <c r="D64" s="8">
        <v>39.582</v>
      </c>
    </row>
    <row r="65" ht="14" customHeight="true" spans="1:4">
      <c r="A65" s="7">
        <f t="shared" si="0"/>
        <v>63</v>
      </c>
      <c r="B65" s="7" t="s">
        <v>129</v>
      </c>
      <c r="C65" s="7" t="s">
        <v>130</v>
      </c>
      <c r="D65" s="8">
        <v>38.862</v>
      </c>
    </row>
    <row r="66" ht="14" customHeight="true" spans="1:4">
      <c r="A66" s="7">
        <f t="shared" si="0"/>
        <v>64</v>
      </c>
      <c r="B66" s="7" t="s">
        <v>131</v>
      </c>
      <c r="C66" s="7" t="s">
        <v>132</v>
      </c>
      <c r="D66" s="8">
        <v>34.548</v>
      </c>
    </row>
    <row r="67" ht="14" customHeight="true" spans="1:4">
      <c r="A67" s="7">
        <f t="shared" ref="A67:A130" si="1">ROW()-2</f>
        <v>65</v>
      </c>
      <c r="B67" s="7" t="s">
        <v>133</v>
      </c>
      <c r="C67" s="7" t="s">
        <v>134</v>
      </c>
      <c r="D67" s="8">
        <v>34.488</v>
      </c>
    </row>
    <row r="68" ht="14" customHeight="true" spans="1:4">
      <c r="A68" s="7">
        <f t="shared" si="1"/>
        <v>66</v>
      </c>
      <c r="B68" s="7" t="s">
        <v>135</v>
      </c>
      <c r="C68" s="7" t="s">
        <v>136</v>
      </c>
      <c r="D68" s="8">
        <v>33.996</v>
      </c>
    </row>
    <row r="69" ht="14" customHeight="true" spans="1:4">
      <c r="A69" s="7">
        <f t="shared" si="1"/>
        <v>67</v>
      </c>
      <c r="B69" s="7" t="s">
        <v>137</v>
      </c>
      <c r="C69" s="7" t="s">
        <v>138</v>
      </c>
      <c r="D69" s="8">
        <v>33.42</v>
      </c>
    </row>
    <row r="70" ht="14" customHeight="true" spans="1:4">
      <c r="A70" s="7">
        <f t="shared" si="1"/>
        <v>68</v>
      </c>
      <c r="B70" s="7" t="s">
        <v>139</v>
      </c>
      <c r="C70" s="7" t="s">
        <v>140</v>
      </c>
      <c r="D70" s="8">
        <v>32.4</v>
      </c>
    </row>
    <row r="71" ht="14" customHeight="true" spans="1:4">
      <c r="A71" s="7">
        <f t="shared" si="1"/>
        <v>69</v>
      </c>
      <c r="B71" s="7" t="s">
        <v>141</v>
      </c>
      <c r="C71" s="7" t="s">
        <v>142</v>
      </c>
      <c r="D71" s="8">
        <v>32.268</v>
      </c>
    </row>
    <row r="72" ht="14" customHeight="true" spans="1:4">
      <c r="A72" s="7">
        <f t="shared" si="1"/>
        <v>70</v>
      </c>
      <c r="B72" s="7" t="s">
        <v>143</v>
      </c>
      <c r="C72" s="7" t="s">
        <v>144</v>
      </c>
      <c r="D72" s="8">
        <v>31.512</v>
      </c>
    </row>
    <row r="73" ht="14" customHeight="true" spans="1:4">
      <c r="A73" s="7">
        <f t="shared" si="1"/>
        <v>71</v>
      </c>
      <c r="B73" s="7" t="s">
        <v>145</v>
      </c>
      <c r="C73" s="7" t="s">
        <v>146</v>
      </c>
      <c r="D73" s="8">
        <v>30.96</v>
      </c>
    </row>
    <row r="74" ht="14" customHeight="true" spans="1:4">
      <c r="A74" s="7">
        <f t="shared" si="1"/>
        <v>72</v>
      </c>
      <c r="B74" s="7" t="s">
        <v>147</v>
      </c>
      <c r="C74" s="7" t="s">
        <v>148</v>
      </c>
      <c r="D74" s="8">
        <v>30.276</v>
      </c>
    </row>
    <row r="75" ht="14" customHeight="true" spans="1:4">
      <c r="A75" s="7">
        <f t="shared" si="1"/>
        <v>73</v>
      </c>
      <c r="B75" s="7" t="s">
        <v>149</v>
      </c>
      <c r="C75" s="7" t="s">
        <v>150</v>
      </c>
      <c r="D75" s="8">
        <v>28.422</v>
      </c>
    </row>
    <row r="76" ht="14" customHeight="true" spans="1:4">
      <c r="A76" s="7">
        <f t="shared" si="1"/>
        <v>74</v>
      </c>
      <c r="B76" s="7" t="s">
        <v>151</v>
      </c>
      <c r="C76" s="7" t="s">
        <v>152</v>
      </c>
      <c r="D76" s="8">
        <v>28.338</v>
      </c>
    </row>
    <row r="77" ht="14" customHeight="true" spans="1:4">
      <c r="A77" s="7">
        <f t="shared" si="1"/>
        <v>75</v>
      </c>
      <c r="B77" s="7" t="s">
        <v>153</v>
      </c>
      <c r="C77" s="7" t="s">
        <v>154</v>
      </c>
      <c r="D77" s="8">
        <v>28.326</v>
      </c>
    </row>
    <row r="78" ht="14" customHeight="true" spans="1:4">
      <c r="A78" s="7">
        <f t="shared" si="1"/>
        <v>76</v>
      </c>
      <c r="B78" s="7" t="s">
        <v>155</v>
      </c>
      <c r="C78" s="7" t="s">
        <v>156</v>
      </c>
      <c r="D78" s="8">
        <v>27.552</v>
      </c>
    </row>
    <row r="79" ht="14" customHeight="true" spans="1:4">
      <c r="A79" s="7">
        <f t="shared" si="1"/>
        <v>77</v>
      </c>
      <c r="B79" s="7" t="s">
        <v>157</v>
      </c>
      <c r="C79" s="7" t="s">
        <v>158</v>
      </c>
      <c r="D79" s="8">
        <v>27.3</v>
      </c>
    </row>
    <row r="80" ht="14" customHeight="true" spans="1:4">
      <c r="A80" s="7">
        <f t="shared" si="1"/>
        <v>78</v>
      </c>
      <c r="B80" s="7" t="s">
        <v>159</v>
      </c>
      <c r="C80" s="7" t="s">
        <v>160</v>
      </c>
      <c r="D80" s="8">
        <v>26.76</v>
      </c>
    </row>
    <row r="81" ht="14" customHeight="true" spans="1:4">
      <c r="A81" s="7">
        <f t="shared" si="1"/>
        <v>79</v>
      </c>
      <c r="B81" s="7" t="s">
        <v>161</v>
      </c>
      <c r="C81" s="7" t="s">
        <v>162</v>
      </c>
      <c r="D81" s="8">
        <v>26.454</v>
      </c>
    </row>
    <row r="82" ht="14" customHeight="true" spans="1:4">
      <c r="A82" s="7">
        <f t="shared" si="1"/>
        <v>80</v>
      </c>
      <c r="B82" s="7" t="s">
        <v>163</v>
      </c>
      <c r="C82" s="7" t="s">
        <v>164</v>
      </c>
      <c r="D82" s="8">
        <v>26.406</v>
      </c>
    </row>
    <row r="83" ht="14" customHeight="true" spans="1:4">
      <c r="A83" s="7">
        <f t="shared" si="1"/>
        <v>81</v>
      </c>
      <c r="B83" s="7" t="s">
        <v>165</v>
      </c>
      <c r="C83" s="7" t="s">
        <v>166</v>
      </c>
      <c r="D83" s="8">
        <v>26.142</v>
      </c>
    </row>
    <row r="84" ht="14" customHeight="true" spans="1:4">
      <c r="A84" s="7">
        <f t="shared" si="1"/>
        <v>82</v>
      </c>
      <c r="B84" s="7" t="s">
        <v>167</v>
      </c>
      <c r="C84" s="7" t="s">
        <v>168</v>
      </c>
      <c r="D84" s="8">
        <v>26.124</v>
      </c>
    </row>
    <row r="85" ht="14" customHeight="true" spans="1:4">
      <c r="A85" s="7">
        <f t="shared" si="1"/>
        <v>83</v>
      </c>
      <c r="B85" s="7" t="s">
        <v>169</v>
      </c>
      <c r="C85" s="7" t="s">
        <v>170</v>
      </c>
      <c r="D85" s="8">
        <v>26.118</v>
      </c>
    </row>
    <row r="86" ht="14" customHeight="true" spans="1:4">
      <c r="A86" s="7">
        <f t="shared" si="1"/>
        <v>84</v>
      </c>
      <c r="B86" s="7" t="s">
        <v>171</v>
      </c>
      <c r="C86" s="7" t="s">
        <v>172</v>
      </c>
      <c r="D86" s="8">
        <v>25.02</v>
      </c>
    </row>
    <row r="87" ht="14" customHeight="true" spans="1:4">
      <c r="A87" s="7">
        <f t="shared" si="1"/>
        <v>85</v>
      </c>
      <c r="B87" s="7" t="s">
        <v>173</v>
      </c>
      <c r="C87" s="7" t="s">
        <v>174</v>
      </c>
      <c r="D87" s="8">
        <v>24.444</v>
      </c>
    </row>
    <row r="88" ht="14" customHeight="true" spans="1:4">
      <c r="A88" s="7">
        <f t="shared" si="1"/>
        <v>86</v>
      </c>
      <c r="B88" s="7" t="s">
        <v>175</v>
      </c>
      <c r="C88" s="7" t="s">
        <v>176</v>
      </c>
      <c r="D88" s="8">
        <v>24</v>
      </c>
    </row>
    <row r="89" ht="14" customHeight="true" spans="1:4">
      <c r="A89" s="7">
        <f t="shared" si="1"/>
        <v>87</v>
      </c>
      <c r="B89" s="7" t="s">
        <v>177</v>
      </c>
      <c r="C89" s="7" t="s">
        <v>178</v>
      </c>
      <c r="D89" s="8">
        <v>23.322</v>
      </c>
    </row>
    <row r="90" ht="14" customHeight="true" spans="1:4">
      <c r="A90" s="7">
        <f t="shared" si="1"/>
        <v>88</v>
      </c>
      <c r="B90" s="7" t="s">
        <v>179</v>
      </c>
      <c r="C90" s="7" t="s">
        <v>180</v>
      </c>
      <c r="D90" s="8">
        <v>23.13</v>
      </c>
    </row>
    <row r="91" ht="14" customHeight="true" spans="1:4">
      <c r="A91" s="7">
        <f t="shared" si="1"/>
        <v>89</v>
      </c>
      <c r="B91" s="7" t="s">
        <v>181</v>
      </c>
      <c r="C91" s="7" t="s">
        <v>182</v>
      </c>
      <c r="D91" s="8">
        <v>23.07</v>
      </c>
    </row>
    <row r="92" ht="14" customHeight="true" spans="1:4">
      <c r="A92" s="7">
        <f t="shared" si="1"/>
        <v>90</v>
      </c>
      <c r="B92" s="7" t="s">
        <v>183</v>
      </c>
      <c r="C92" s="7" t="s">
        <v>184</v>
      </c>
      <c r="D92" s="8">
        <v>22.218</v>
      </c>
    </row>
    <row r="93" ht="14" customHeight="true" spans="1:4">
      <c r="A93" s="7">
        <f t="shared" si="1"/>
        <v>91</v>
      </c>
      <c r="B93" s="7" t="s">
        <v>185</v>
      </c>
      <c r="C93" s="7" t="s">
        <v>186</v>
      </c>
      <c r="D93" s="8">
        <v>19.524</v>
      </c>
    </row>
    <row r="94" ht="14" customHeight="true" spans="1:4">
      <c r="A94" s="7">
        <f t="shared" si="1"/>
        <v>92</v>
      </c>
      <c r="B94" s="7" t="s">
        <v>187</v>
      </c>
      <c r="C94" s="7" t="s">
        <v>188</v>
      </c>
      <c r="D94" s="8">
        <v>19.26</v>
      </c>
    </row>
    <row r="95" ht="14" customHeight="true" spans="1:4">
      <c r="A95" s="7">
        <f t="shared" si="1"/>
        <v>93</v>
      </c>
      <c r="B95" s="7" t="s">
        <v>189</v>
      </c>
      <c r="C95" s="7" t="s">
        <v>190</v>
      </c>
      <c r="D95" s="8">
        <v>19.08</v>
      </c>
    </row>
    <row r="96" ht="14" customHeight="true" spans="1:4">
      <c r="A96" s="7">
        <f t="shared" si="1"/>
        <v>94</v>
      </c>
      <c r="B96" s="7" t="s">
        <v>191</v>
      </c>
      <c r="C96" s="7" t="s">
        <v>192</v>
      </c>
      <c r="D96" s="8">
        <v>18.336</v>
      </c>
    </row>
    <row r="97" ht="14" customHeight="true" spans="1:4">
      <c r="A97" s="7">
        <f t="shared" si="1"/>
        <v>95</v>
      </c>
      <c r="B97" s="7" t="s">
        <v>193</v>
      </c>
      <c r="C97" s="7" t="s">
        <v>194</v>
      </c>
      <c r="D97" s="8">
        <v>17.694</v>
      </c>
    </row>
    <row r="98" ht="14" customHeight="true" spans="1:4">
      <c r="A98" s="7">
        <f t="shared" si="1"/>
        <v>96</v>
      </c>
      <c r="B98" s="7" t="s">
        <v>195</v>
      </c>
      <c r="C98" s="7" t="s">
        <v>196</v>
      </c>
      <c r="D98" s="8">
        <v>17.454</v>
      </c>
    </row>
    <row r="99" ht="14" customHeight="true" spans="1:4">
      <c r="A99" s="7">
        <f t="shared" si="1"/>
        <v>97</v>
      </c>
      <c r="B99" s="7" t="s">
        <v>197</v>
      </c>
      <c r="C99" s="7" t="s">
        <v>198</v>
      </c>
      <c r="D99" s="8">
        <v>17.4</v>
      </c>
    </row>
    <row r="100" ht="14" customHeight="true" spans="1:4">
      <c r="A100" s="7">
        <f t="shared" si="1"/>
        <v>98</v>
      </c>
      <c r="B100" s="7" t="s">
        <v>199</v>
      </c>
      <c r="C100" s="7" t="s">
        <v>200</v>
      </c>
      <c r="D100" s="8">
        <v>17.034</v>
      </c>
    </row>
    <row r="101" ht="14" customHeight="true" spans="1:4">
      <c r="A101" s="7">
        <f t="shared" si="1"/>
        <v>99</v>
      </c>
      <c r="B101" s="7" t="s">
        <v>201</v>
      </c>
      <c r="C101" s="7" t="s">
        <v>202</v>
      </c>
      <c r="D101" s="8">
        <v>16.908</v>
      </c>
    </row>
    <row r="102" ht="14" customHeight="true" spans="1:4">
      <c r="A102" s="7">
        <f t="shared" si="1"/>
        <v>100</v>
      </c>
      <c r="B102" s="7" t="s">
        <v>203</v>
      </c>
      <c r="C102" s="7" t="s">
        <v>204</v>
      </c>
      <c r="D102" s="8">
        <v>16.842</v>
      </c>
    </row>
    <row r="103" ht="14" customHeight="true" spans="1:4">
      <c r="A103" s="7">
        <f t="shared" si="1"/>
        <v>101</v>
      </c>
      <c r="B103" s="7" t="s">
        <v>205</v>
      </c>
      <c r="C103" s="7" t="s">
        <v>206</v>
      </c>
      <c r="D103" s="8">
        <v>16.728</v>
      </c>
    </row>
    <row r="104" ht="14" customHeight="true" spans="1:4">
      <c r="A104" s="7">
        <f t="shared" si="1"/>
        <v>102</v>
      </c>
      <c r="B104" s="7" t="s">
        <v>207</v>
      </c>
      <c r="C104" s="7" t="s">
        <v>208</v>
      </c>
      <c r="D104" s="8">
        <v>16.53</v>
      </c>
    </row>
    <row r="105" ht="14" customHeight="true" spans="1:4">
      <c r="A105" s="7">
        <f t="shared" si="1"/>
        <v>103</v>
      </c>
      <c r="B105" s="7" t="s">
        <v>209</v>
      </c>
      <c r="C105" s="7" t="s">
        <v>210</v>
      </c>
      <c r="D105" s="8">
        <v>16.26</v>
      </c>
    </row>
    <row r="106" ht="14" customHeight="true" spans="1:4">
      <c r="A106" s="7">
        <f t="shared" si="1"/>
        <v>104</v>
      </c>
      <c r="B106" s="7" t="s">
        <v>211</v>
      </c>
      <c r="C106" s="7" t="s">
        <v>212</v>
      </c>
      <c r="D106" s="8">
        <v>16.008</v>
      </c>
    </row>
    <row r="107" ht="14" customHeight="true" spans="1:4">
      <c r="A107" s="7">
        <f t="shared" si="1"/>
        <v>105</v>
      </c>
      <c r="B107" s="7" t="s">
        <v>213</v>
      </c>
      <c r="C107" s="7" t="s">
        <v>214</v>
      </c>
      <c r="D107" s="8">
        <v>15.696</v>
      </c>
    </row>
    <row r="108" ht="14" customHeight="true" spans="1:4">
      <c r="A108" s="7">
        <f t="shared" si="1"/>
        <v>106</v>
      </c>
      <c r="B108" s="7" t="s">
        <v>215</v>
      </c>
      <c r="C108" s="7" t="s">
        <v>216</v>
      </c>
      <c r="D108" s="8">
        <v>15.51</v>
      </c>
    </row>
    <row r="109" ht="14" customHeight="true" spans="1:4">
      <c r="A109" s="7">
        <f t="shared" si="1"/>
        <v>107</v>
      </c>
      <c r="B109" s="7" t="s">
        <v>217</v>
      </c>
      <c r="C109" s="7" t="s">
        <v>218</v>
      </c>
      <c r="D109" s="8">
        <v>15.498</v>
      </c>
    </row>
    <row r="110" ht="14" customHeight="true" spans="1:4">
      <c r="A110" s="7">
        <f t="shared" si="1"/>
        <v>108</v>
      </c>
      <c r="B110" s="7" t="s">
        <v>219</v>
      </c>
      <c r="C110" s="7" t="s">
        <v>220</v>
      </c>
      <c r="D110" s="8">
        <v>15.084</v>
      </c>
    </row>
    <row r="111" ht="14" customHeight="true" spans="1:4">
      <c r="A111" s="7">
        <f t="shared" si="1"/>
        <v>109</v>
      </c>
      <c r="B111" s="7" t="s">
        <v>221</v>
      </c>
      <c r="C111" s="7" t="s">
        <v>222</v>
      </c>
      <c r="D111" s="8">
        <v>14.898</v>
      </c>
    </row>
    <row r="112" ht="14" customHeight="true" spans="1:4">
      <c r="A112" s="7">
        <f t="shared" si="1"/>
        <v>110</v>
      </c>
      <c r="B112" s="7" t="s">
        <v>223</v>
      </c>
      <c r="C112" s="7" t="s">
        <v>224</v>
      </c>
      <c r="D112" s="8">
        <v>14.766</v>
      </c>
    </row>
    <row r="113" ht="14" customHeight="true" spans="1:4">
      <c r="A113" s="7">
        <f t="shared" si="1"/>
        <v>111</v>
      </c>
      <c r="B113" s="7" t="s">
        <v>225</v>
      </c>
      <c r="C113" s="7" t="s">
        <v>226</v>
      </c>
      <c r="D113" s="8">
        <v>14.718</v>
      </c>
    </row>
    <row r="114" ht="14" customHeight="true" spans="1:4">
      <c r="A114" s="7">
        <f t="shared" si="1"/>
        <v>112</v>
      </c>
      <c r="B114" s="7" t="s">
        <v>227</v>
      </c>
      <c r="C114" s="7" t="s">
        <v>228</v>
      </c>
      <c r="D114" s="8">
        <v>14.28</v>
      </c>
    </row>
    <row r="115" ht="14" customHeight="true" spans="1:4">
      <c r="A115" s="7">
        <f t="shared" si="1"/>
        <v>113</v>
      </c>
      <c r="B115" s="7" t="s">
        <v>229</v>
      </c>
      <c r="C115" s="7" t="s">
        <v>230</v>
      </c>
      <c r="D115" s="8">
        <v>14.202</v>
      </c>
    </row>
    <row r="116" ht="14" customHeight="true" spans="1:4">
      <c r="A116" s="7">
        <f t="shared" si="1"/>
        <v>114</v>
      </c>
      <c r="B116" s="7" t="s">
        <v>231</v>
      </c>
      <c r="C116" s="7" t="s">
        <v>232</v>
      </c>
      <c r="D116" s="8">
        <v>14.196</v>
      </c>
    </row>
    <row r="117" ht="14" customHeight="true" spans="1:4">
      <c r="A117" s="7">
        <f t="shared" si="1"/>
        <v>115</v>
      </c>
      <c r="B117" s="7" t="s">
        <v>233</v>
      </c>
      <c r="C117" s="7" t="s">
        <v>234</v>
      </c>
      <c r="D117" s="8">
        <v>13.89</v>
      </c>
    </row>
    <row r="118" ht="14" customHeight="true" spans="1:4">
      <c r="A118" s="7">
        <f t="shared" si="1"/>
        <v>116</v>
      </c>
      <c r="B118" s="7" t="s">
        <v>235</v>
      </c>
      <c r="C118" s="7" t="s">
        <v>236</v>
      </c>
      <c r="D118" s="8">
        <v>13.884</v>
      </c>
    </row>
    <row r="119" ht="14" customHeight="true" spans="1:4">
      <c r="A119" s="7">
        <f t="shared" si="1"/>
        <v>117</v>
      </c>
      <c r="B119" s="7" t="s">
        <v>237</v>
      </c>
      <c r="C119" s="7" t="s">
        <v>238</v>
      </c>
      <c r="D119" s="8">
        <v>13.464</v>
      </c>
    </row>
    <row r="120" ht="14" customHeight="true" spans="1:4">
      <c r="A120" s="7">
        <f t="shared" si="1"/>
        <v>118</v>
      </c>
      <c r="B120" s="7" t="s">
        <v>239</v>
      </c>
      <c r="C120" s="7" t="s">
        <v>240</v>
      </c>
      <c r="D120" s="8">
        <v>12.954</v>
      </c>
    </row>
    <row r="121" ht="14" customHeight="true" spans="1:4">
      <c r="A121" s="7">
        <f t="shared" si="1"/>
        <v>119</v>
      </c>
      <c r="B121" s="7" t="s">
        <v>241</v>
      </c>
      <c r="C121" s="7" t="s">
        <v>242</v>
      </c>
      <c r="D121" s="8">
        <v>12.642</v>
      </c>
    </row>
    <row r="122" ht="14" customHeight="true" spans="1:4">
      <c r="A122" s="7">
        <f t="shared" si="1"/>
        <v>120</v>
      </c>
      <c r="B122" s="7" t="s">
        <v>243</v>
      </c>
      <c r="C122" s="7" t="s">
        <v>244</v>
      </c>
      <c r="D122" s="8">
        <v>12.6</v>
      </c>
    </row>
    <row r="123" ht="14" customHeight="true" spans="1:4">
      <c r="A123" s="7">
        <f t="shared" si="1"/>
        <v>121</v>
      </c>
      <c r="B123" s="7" t="s">
        <v>245</v>
      </c>
      <c r="C123" s="7" t="s">
        <v>246</v>
      </c>
      <c r="D123" s="8">
        <v>12.408</v>
      </c>
    </row>
    <row r="124" ht="14" customHeight="true" spans="1:4">
      <c r="A124" s="7">
        <f t="shared" si="1"/>
        <v>122</v>
      </c>
      <c r="B124" s="7" t="s">
        <v>247</v>
      </c>
      <c r="C124" s="7" t="s">
        <v>248</v>
      </c>
      <c r="D124" s="8">
        <v>12.186</v>
      </c>
    </row>
    <row r="125" ht="14" customHeight="true" spans="1:4">
      <c r="A125" s="7">
        <f t="shared" si="1"/>
        <v>123</v>
      </c>
      <c r="B125" s="7" t="s">
        <v>249</v>
      </c>
      <c r="C125" s="7" t="s">
        <v>250</v>
      </c>
      <c r="D125" s="8">
        <v>12.012</v>
      </c>
    </row>
    <row r="126" ht="14" customHeight="true" spans="1:4">
      <c r="A126" s="7">
        <f t="shared" si="1"/>
        <v>124</v>
      </c>
      <c r="B126" s="7" t="s">
        <v>251</v>
      </c>
      <c r="C126" s="7" t="s">
        <v>252</v>
      </c>
      <c r="D126" s="8">
        <v>11.976</v>
      </c>
    </row>
    <row r="127" ht="14" customHeight="true" spans="1:4">
      <c r="A127" s="7">
        <f t="shared" si="1"/>
        <v>125</v>
      </c>
      <c r="B127" s="7" t="s">
        <v>253</v>
      </c>
      <c r="C127" s="7" t="s">
        <v>254</v>
      </c>
      <c r="D127" s="8">
        <v>11.778</v>
      </c>
    </row>
    <row r="128" ht="14" customHeight="true" spans="1:4">
      <c r="A128" s="7">
        <f t="shared" si="1"/>
        <v>126</v>
      </c>
      <c r="B128" s="7" t="s">
        <v>255</v>
      </c>
      <c r="C128" s="7" t="s">
        <v>256</v>
      </c>
      <c r="D128" s="8">
        <v>11.724</v>
      </c>
    </row>
    <row r="129" ht="14" customHeight="true" spans="1:4">
      <c r="A129" s="7">
        <f t="shared" si="1"/>
        <v>127</v>
      </c>
      <c r="B129" s="7" t="s">
        <v>257</v>
      </c>
      <c r="C129" s="7" t="s">
        <v>258</v>
      </c>
      <c r="D129" s="8">
        <v>11.682</v>
      </c>
    </row>
    <row r="130" ht="14" customHeight="true" spans="1:4">
      <c r="A130" s="7">
        <f t="shared" si="1"/>
        <v>128</v>
      </c>
      <c r="B130" s="7" t="s">
        <v>259</v>
      </c>
      <c r="C130" s="7" t="s">
        <v>260</v>
      </c>
      <c r="D130" s="8">
        <v>11.508</v>
      </c>
    </row>
    <row r="131" ht="14" customHeight="true" spans="1:4">
      <c r="A131" s="7">
        <f t="shared" ref="A131:A194" si="2">ROW()-2</f>
        <v>129</v>
      </c>
      <c r="B131" s="7" t="s">
        <v>261</v>
      </c>
      <c r="C131" s="7" t="s">
        <v>262</v>
      </c>
      <c r="D131" s="8">
        <v>11.202</v>
      </c>
    </row>
    <row r="132" ht="14" customHeight="true" spans="1:4">
      <c r="A132" s="7">
        <f t="shared" si="2"/>
        <v>130</v>
      </c>
      <c r="B132" s="7" t="s">
        <v>263</v>
      </c>
      <c r="C132" s="7" t="s">
        <v>264</v>
      </c>
      <c r="D132" s="8">
        <v>11.094</v>
      </c>
    </row>
    <row r="133" ht="14" customHeight="true" spans="1:4">
      <c r="A133" s="7">
        <f t="shared" si="2"/>
        <v>131</v>
      </c>
      <c r="B133" s="7" t="s">
        <v>265</v>
      </c>
      <c r="C133" s="7" t="s">
        <v>266</v>
      </c>
      <c r="D133" s="8">
        <v>10.8</v>
      </c>
    </row>
    <row r="134" ht="14" customHeight="true" spans="1:4">
      <c r="A134" s="7">
        <f t="shared" si="2"/>
        <v>132</v>
      </c>
      <c r="B134" s="7" t="s">
        <v>267</v>
      </c>
      <c r="C134" s="7" t="s">
        <v>268</v>
      </c>
      <c r="D134" s="8">
        <v>10.194</v>
      </c>
    </row>
    <row r="135" ht="14" customHeight="true" spans="1:4">
      <c r="A135" s="7">
        <f t="shared" si="2"/>
        <v>133</v>
      </c>
      <c r="B135" s="7" t="s">
        <v>269</v>
      </c>
      <c r="C135" s="7" t="s">
        <v>270</v>
      </c>
      <c r="D135" s="8">
        <v>10.14</v>
      </c>
    </row>
    <row r="136" ht="14" customHeight="true" spans="1:4">
      <c r="A136" s="7">
        <f t="shared" si="2"/>
        <v>134</v>
      </c>
      <c r="B136" s="7" t="s">
        <v>271</v>
      </c>
      <c r="C136" s="7" t="s">
        <v>272</v>
      </c>
      <c r="D136" s="8">
        <v>10.116</v>
      </c>
    </row>
    <row r="137" ht="14" customHeight="true" spans="1:4">
      <c r="A137" s="7">
        <f t="shared" si="2"/>
        <v>135</v>
      </c>
      <c r="B137" s="7" t="s">
        <v>273</v>
      </c>
      <c r="C137" s="7" t="s">
        <v>274</v>
      </c>
      <c r="D137" s="8">
        <v>10.08</v>
      </c>
    </row>
    <row r="138" ht="14" customHeight="true" spans="1:4">
      <c r="A138" s="7">
        <f t="shared" si="2"/>
        <v>136</v>
      </c>
      <c r="B138" s="7" t="s">
        <v>275</v>
      </c>
      <c r="C138" s="7" t="s">
        <v>276</v>
      </c>
      <c r="D138" s="8">
        <v>9.924</v>
      </c>
    </row>
    <row r="139" ht="14" customHeight="true" spans="1:4">
      <c r="A139" s="7">
        <f t="shared" si="2"/>
        <v>137</v>
      </c>
      <c r="B139" s="7" t="s">
        <v>277</v>
      </c>
      <c r="C139" s="7" t="s">
        <v>278</v>
      </c>
      <c r="D139" s="8">
        <v>9.84</v>
      </c>
    </row>
    <row r="140" ht="14" customHeight="true" spans="1:4">
      <c r="A140" s="7">
        <f t="shared" si="2"/>
        <v>138</v>
      </c>
      <c r="B140" s="7" t="s">
        <v>279</v>
      </c>
      <c r="C140" s="7" t="s">
        <v>280</v>
      </c>
      <c r="D140" s="8">
        <v>9.822</v>
      </c>
    </row>
    <row r="141" ht="14" customHeight="true" spans="1:4">
      <c r="A141" s="7">
        <f t="shared" si="2"/>
        <v>139</v>
      </c>
      <c r="B141" s="7" t="s">
        <v>281</v>
      </c>
      <c r="C141" s="7" t="s">
        <v>282</v>
      </c>
      <c r="D141" s="8">
        <v>9.798</v>
      </c>
    </row>
    <row r="142" ht="14" customHeight="true" spans="1:4">
      <c r="A142" s="7">
        <f t="shared" si="2"/>
        <v>140</v>
      </c>
      <c r="B142" s="7" t="s">
        <v>283</v>
      </c>
      <c r="C142" s="7" t="s">
        <v>284</v>
      </c>
      <c r="D142" s="8">
        <v>9.3</v>
      </c>
    </row>
    <row r="143" ht="14" customHeight="true" spans="1:4">
      <c r="A143" s="7">
        <f t="shared" si="2"/>
        <v>141</v>
      </c>
      <c r="B143" s="7" t="s">
        <v>285</v>
      </c>
      <c r="C143" s="7" t="s">
        <v>286</v>
      </c>
      <c r="D143" s="8">
        <v>9.042</v>
      </c>
    </row>
    <row r="144" ht="14" customHeight="true" spans="1:4">
      <c r="A144" s="7">
        <f t="shared" si="2"/>
        <v>142</v>
      </c>
      <c r="B144" s="7" t="s">
        <v>287</v>
      </c>
      <c r="C144" s="7" t="s">
        <v>288</v>
      </c>
      <c r="D144" s="8">
        <v>8.982</v>
      </c>
    </row>
    <row r="145" ht="14" customHeight="true" spans="1:4">
      <c r="A145" s="7">
        <f t="shared" si="2"/>
        <v>143</v>
      </c>
      <c r="B145" s="7" t="s">
        <v>289</v>
      </c>
      <c r="C145" s="7" t="s">
        <v>290</v>
      </c>
      <c r="D145" s="8">
        <v>8.892</v>
      </c>
    </row>
    <row r="146" ht="14" customHeight="true" spans="1:4">
      <c r="A146" s="7">
        <f t="shared" si="2"/>
        <v>144</v>
      </c>
      <c r="B146" s="7" t="s">
        <v>291</v>
      </c>
      <c r="C146" s="7" t="s">
        <v>292</v>
      </c>
      <c r="D146" s="8">
        <v>8.712</v>
      </c>
    </row>
    <row r="147" ht="14" customHeight="true" spans="1:4">
      <c r="A147" s="7">
        <f t="shared" si="2"/>
        <v>145</v>
      </c>
      <c r="B147" s="7" t="s">
        <v>293</v>
      </c>
      <c r="C147" s="7" t="s">
        <v>294</v>
      </c>
      <c r="D147" s="8">
        <v>8.592</v>
      </c>
    </row>
    <row r="148" ht="14" customHeight="true" spans="1:4">
      <c r="A148" s="7">
        <f t="shared" si="2"/>
        <v>146</v>
      </c>
      <c r="B148" s="7" t="s">
        <v>295</v>
      </c>
      <c r="C148" s="7" t="s">
        <v>296</v>
      </c>
      <c r="D148" s="8">
        <v>8.484</v>
      </c>
    </row>
    <row r="149" ht="14" customHeight="true" spans="1:4">
      <c r="A149" s="7">
        <f t="shared" si="2"/>
        <v>147</v>
      </c>
      <c r="B149" s="7" t="s">
        <v>297</v>
      </c>
      <c r="C149" s="7" t="s">
        <v>298</v>
      </c>
      <c r="D149" s="8">
        <v>8.472</v>
      </c>
    </row>
    <row r="150" ht="14" customHeight="true" spans="1:4">
      <c r="A150" s="7">
        <f t="shared" si="2"/>
        <v>148</v>
      </c>
      <c r="B150" s="7" t="s">
        <v>299</v>
      </c>
      <c r="C150" s="7" t="s">
        <v>300</v>
      </c>
      <c r="D150" s="8">
        <v>8.436</v>
      </c>
    </row>
    <row r="151" ht="14" customHeight="true" spans="1:4">
      <c r="A151" s="7">
        <f t="shared" si="2"/>
        <v>149</v>
      </c>
      <c r="B151" s="7" t="s">
        <v>301</v>
      </c>
      <c r="C151" s="7" t="s">
        <v>302</v>
      </c>
      <c r="D151" s="8">
        <v>8.256</v>
      </c>
    </row>
    <row r="152" ht="14" customHeight="true" spans="1:4">
      <c r="A152" s="7">
        <f t="shared" si="2"/>
        <v>150</v>
      </c>
      <c r="B152" s="7" t="s">
        <v>303</v>
      </c>
      <c r="C152" s="7" t="s">
        <v>304</v>
      </c>
      <c r="D152" s="8">
        <v>8.106</v>
      </c>
    </row>
    <row r="153" ht="14" customHeight="true" spans="1:4">
      <c r="A153" s="7">
        <f t="shared" si="2"/>
        <v>151</v>
      </c>
      <c r="B153" s="7" t="s">
        <v>305</v>
      </c>
      <c r="C153" s="7" t="s">
        <v>306</v>
      </c>
      <c r="D153" s="8">
        <v>8.094</v>
      </c>
    </row>
    <row r="154" ht="14" customHeight="true" spans="1:4">
      <c r="A154" s="7">
        <f t="shared" si="2"/>
        <v>152</v>
      </c>
      <c r="B154" s="7" t="s">
        <v>307</v>
      </c>
      <c r="C154" s="7" t="s">
        <v>308</v>
      </c>
      <c r="D154" s="8">
        <v>8.064</v>
      </c>
    </row>
    <row r="155" ht="14" customHeight="true" spans="1:4">
      <c r="A155" s="7">
        <f t="shared" si="2"/>
        <v>153</v>
      </c>
      <c r="B155" s="7" t="s">
        <v>309</v>
      </c>
      <c r="C155" s="7" t="s">
        <v>310</v>
      </c>
      <c r="D155" s="8">
        <v>8.004</v>
      </c>
    </row>
    <row r="156" ht="14" customHeight="true" spans="1:4">
      <c r="A156" s="7">
        <f t="shared" si="2"/>
        <v>154</v>
      </c>
      <c r="B156" s="7" t="s">
        <v>311</v>
      </c>
      <c r="C156" s="7" t="s">
        <v>312</v>
      </c>
      <c r="D156" s="8">
        <v>7.8</v>
      </c>
    </row>
    <row r="157" ht="14" customHeight="true" spans="1:4">
      <c r="A157" s="7">
        <f t="shared" si="2"/>
        <v>155</v>
      </c>
      <c r="B157" s="7" t="s">
        <v>313</v>
      </c>
      <c r="C157" s="7" t="s">
        <v>314</v>
      </c>
      <c r="D157" s="8">
        <v>7.788</v>
      </c>
    </row>
    <row r="158" ht="14" customHeight="true" spans="1:4">
      <c r="A158" s="7">
        <f t="shared" si="2"/>
        <v>156</v>
      </c>
      <c r="B158" s="7" t="s">
        <v>315</v>
      </c>
      <c r="C158" s="7" t="s">
        <v>316</v>
      </c>
      <c r="D158" s="8">
        <v>7.746</v>
      </c>
    </row>
    <row r="159" ht="14" customHeight="true" spans="1:4">
      <c r="A159" s="7">
        <f t="shared" si="2"/>
        <v>157</v>
      </c>
      <c r="B159" s="7" t="s">
        <v>317</v>
      </c>
      <c r="C159" s="7" t="s">
        <v>318</v>
      </c>
      <c r="D159" s="8">
        <v>7.716</v>
      </c>
    </row>
    <row r="160" ht="14" customHeight="true" spans="1:4">
      <c r="A160" s="7">
        <f t="shared" si="2"/>
        <v>158</v>
      </c>
      <c r="B160" s="7" t="s">
        <v>319</v>
      </c>
      <c r="C160" s="7" t="s">
        <v>320</v>
      </c>
      <c r="D160" s="8">
        <v>7.68</v>
      </c>
    </row>
    <row r="161" ht="14" customHeight="true" spans="1:4">
      <c r="A161" s="7">
        <f t="shared" si="2"/>
        <v>159</v>
      </c>
      <c r="B161" s="7" t="s">
        <v>321</v>
      </c>
      <c r="C161" s="7" t="s">
        <v>322</v>
      </c>
      <c r="D161" s="8">
        <v>7.674</v>
      </c>
    </row>
    <row r="162" ht="14" customHeight="true" spans="1:4">
      <c r="A162" s="7">
        <f t="shared" si="2"/>
        <v>160</v>
      </c>
      <c r="B162" s="7" t="s">
        <v>323</v>
      </c>
      <c r="C162" s="7" t="s">
        <v>324</v>
      </c>
      <c r="D162" s="8">
        <v>7.344</v>
      </c>
    </row>
    <row r="163" ht="14" customHeight="true" spans="1:4">
      <c r="A163" s="7">
        <f t="shared" si="2"/>
        <v>161</v>
      </c>
      <c r="B163" s="7" t="s">
        <v>325</v>
      </c>
      <c r="C163" s="7" t="s">
        <v>326</v>
      </c>
      <c r="D163" s="8">
        <v>7.218</v>
      </c>
    </row>
    <row r="164" ht="14" customHeight="true" spans="1:4">
      <c r="A164" s="7">
        <f t="shared" si="2"/>
        <v>162</v>
      </c>
      <c r="B164" s="7" t="s">
        <v>327</v>
      </c>
      <c r="C164" s="7" t="s">
        <v>328</v>
      </c>
      <c r="D164" s="8">
        <v>7.2</v>
      </c>
    </row>
    <row r="165" ht="14" customHeight="true" spans="1:4">
      <c r="A165" s="7">
        <f t="shared" si="2"/>
        <v>163</v>
      </c>
      <c r="B165" s="7" t="s">
        <v>329</v>
      </c>
      <c r="C165" s="7" t="s">
        <v>330</v>
      </c>
      <c r="D165" s="8">
        <v>7.146</v>
      </c>
    </row>
    <row r="166" ht="14" customHeight="true" spans="1:4">
      <c r="A166" s="7">
        <f t="shared" si="2"/>
        <v>164</v>
      </c>
      <c r="B166" s="7" t="s">
        <v>331</v>
      </c>
      <c r="C166" s="7" t="s">
        <v>332</v>
      </c>
      <c r="D166" s="8">
        <v>7.02</v>
      </c>
    </row>
    <row r="167" ht="14" customHeight="true" spans="1:4">
      <c r="A167" s="7">
        <f t="shared" si="2"/>
        <v>165</v>
      </c>
      <c r="B167" s="7" t="s">
        <v>333</v>
      </c>
      <c r="C167" s="7" t="s">
        <v>334</v>
      </c>
      <c r="D167" s="8">
        <v>6.948</v>
      </c>
    </row>
    <row r="168" ht="14" customHeight="true" spans="1:4">
      <c r="A168" s="7">
        <f t="shared" si="2"/>
        <v>166</v>
      </c>
      <c r="B168" s="7" t="s">
        <v>335</v>
      </c>
      <c r="C168" s="7" t="s">
        <v>336</v>
      </c>
      <c r="D168" s="8">
        <v>6.852</v>
      </c>
    </row>
    <row r="169" ht="14" customHeight="true" spans="1:4">
      <c r="A169" s="7">
        <f t="shared" si="2"/>
        <v>167</v>
      </c>
      <c r="B169" s="7" t="s">
        <v>337</v>
      </c>
      <c r="C169" s="7" t="s">
        <v>338</v>
      </c>
      <c r="D169" s="8">
        <v>6.696</v>
      </c>
    </row>
    <row r="170" ht="14" customHeight="true" spans="1:4">
      <c r="A170" s="7">
        <f t="shared" si="2"/>
        <v>168</v>
      </c>
      <c r="B170" s="7" t="s">
        <v>339</v>
      </c>
      <c r="C170" s="7" t="s">
        <v>340</v>
      </c>
      <c r="D170" s="8">
        <v>6.45</v>
      </c>
    </row>
    <row r="171" ht="14" customHeight="true" spans="1:4">
      <c r="A171" s="7">
        <f t="shared" si="2"/>
        <v>169</v>
      </c>
      <c r="B171" s="7" t="s">
        <v>341</v>
      </c>
      <c r="C171" s="7" t="s">
        <v>342</v>
      </c>
      <c r="D171" s="8">
        <v>6.444</v>
      </c>
    </row>
    <row r="172" ht="14" customHeight="true" spans="1:4">
      <c r="A172" s="7">
        <f t="shared" si="2"/>
        <v>170</v>
      </c>
      <c r="B172" s="7" t="s">
        <v>343</v>
      </c>
      <c r="C172" s="7" t="s">
        <v>344</v>
      </c>
      <c r="D172" s="8">
        <v>6.252</v>
      </c>
    </row>
    <row r="173" ht="14" customHeight="true" spans="1:4">
      <c r="A173" s="7">
        <f t="shared" si="2"/>
        <v>171</v>
      </c>
      <c r="B173" s="7" t="s">
        <v>345</v>
      </c>
      <c r="C173" s="7" t="s">
        <v>346</v>
      </c>
      <c r="D173" s="8">
        <v>5.994</v>
      </c>
    </row>
    <row r="174" ht="14" customHeight="true" spans="1:4">
      <c r="A174" s="7">
        <f t="shared" si="2"/>
        <v>172</v>
      </c>
      <c r="B174" s="7" t="s">
        <v>347</v>
      </c>
      <c r="C174" s="7" t="s">
        <v>348</v>
      </c>
      <c r="D174" s="8">
        <v>5.808</v>
      </c>
    </row>
    <row r="175" ht="14" customHeight="true" spans="1:4">
      <c r="A175" s="7">
        <f t="shared" si="2"/>
        <v>173</v>
      </c>
      <c r="B175" s="7" t="s">
        <v>349</v>
      </c>
      <c r="C175" s="7" t="s">
        <v>350</v>
      </c>
      <c r="D175" s="8">
        <v>5.772</v>
      </c>
    </row>
    <row r="176" ht="14" customHeight="true" spans="1:4">
      <c r="A176" s="7">
        <f t="shared" si="2"/>
        <v>174</v>
      </c>
      <c r="B176" s="7" t="s">
        <v>351</v>
      </c>
      <c r="C176" s="7" t="s">
        <v>352</v>
      </c>
      <c r="D176" s="8">
        <v>5.472</v>
      </c>
    </row>
    <row r="177" ht="14" customHeight="true" spans="1:4">
      <c r="A177" s="7">
        <f t="shared" si="2"/>
        <v>175</v>
      </c>
      <c r="B177" s="7" t="s">
        <v>353</v>
      </c>
      <c r="C177" s="7" t="s">
        <v>354</v>
      </c>
      <c r="D177" s="8">
        <v>5.4</v>
      </c>
    </row>
    <row r="178" ht="14" customHeight="true" spans="1:4">
      <c r="A178" s="7">
        <f t="shared" si="2"/>
        <v>176</v>
      </c>
      <c r="B178" s="7" t="s">
        <v>355</v>
      </c>
      <c r="C178" s="7" t="s">
        <v>356</v>
      </c>
      <c r="D178" s="8">
        <v>5.328</v>
      </c>
    </row>
    <row r="179" ht="14" customHeight="true" spans="1:4">
      <c r="A179" s="7">
        <f t="shared" si="2"/>
        <v>177</v>
      </c>
      <c r="B179" s="7" t="s">
        <v>357</v>
      </c>
      <c r="C179" s="7" t="s">
        <v>358</v>
      </c>
      <c r="D179" s="8">
        <v>5.322</v>
      </c>
    </row>
    <row r="180" ht="14" customHeight="true" spans="1:4">
      <c r="A180" s="7">
        <f t="shared" si="2"/>
        <v>178</v>
      </c>
      <c r="B180" s="7" t="s">
        <v>359</v>
      </c>
      <c r="C180" s="7" t="s">
        <v>360</v>
      </c>
      <c r="D180" s="8">
        <v>5.172</v>
      </c>
    </row>
    <row r="181" ht="14" customHeight="true" spans="1:4">
      <c r="A181" s="7">
        <f t="shared" si="2"/>
        <v>179</v>
      </c>
      <c r="B181" s="7" t="s">
        <v>361</v>
      </c>
      <c r="C181" s="7" t="s">
        <v>362</v>
      </c>
      <c r="D181" s="8">
        <v>5.118</v>
      </c>
    </row>
    <row r="182" ht="14" customHeight="true" spans="1:4">
      <c r="A182" s="7">
        <f t="shared" si="2"/>
        <v>180</v>
      </c>
      <c r="B182" s="7" t="s">
        <v>363</v>
      </c>
      <c r="C182" s="7" t="s">
        <v>364</v>
      </c>
      <c r="D182" s="8">
        <v>5.046</v>
      </c>
    </row>
    <row r="183" ht="14" customHeight="true" spans="1:4">
      <c r="A183" s="7">
        <f t="shared" si="2"/>
        <v>181</v>
      </c>
      <c r="B183" s="7" t="s">
        <v>365</v>
      </c>
      <c r="C183" s="7" t="s">
        <v>366</v>
      </c>
      <c r="D183" s="8">
        <v>4.698</v>
      </c>
    </row>
    <row r="184" ht="14" customHeight="true" spans="1:4">
      <c r="A184" s="7">
        <f t="shared" si="2"/>
        <v>182</v>
      </c>
      <c r="B184" s="7" t="s">
        <v>367</v>
      </c>
      <c r="C184" s="7" t="s">
        <v>368</v>
      </c>
      <c r="D184" s="8">
        <v>4.632</v>
      </c>
    </row>
    <row r="185" ht="14" customHeight="true" spans="1:4">
      <c r="A185" s="7">
        <f t="shared" si="2"/>
        <v>183</v>
      </c>
      <c r="B185" s="7" t="s">
        <v>369</v>
      </c>
      <c r="C185" s="7" t="s">
        <v>370</v>
      </c>
      <c r="D185" s="8">
        <v>4.578</v>
      </c>
    </row>
    <row r="186" ht="14" customHeight="true" spans="1:4">
      <c r="A186" s="7">
        <f t="shared" si="2"/>
        <v>184</v>
      </c>
      <c r="B186" s="7" t="s">
        <v>371</v>
      </c>
      <c r="C186" s="7" t="s">
        <v>372</v>
      </c>
      <c r="D186" s="8">
        <v>4.518</v>
      </c>
    </row>
    <row r="187" ht="14" customHeight="true" spans="1:4">
      <c r="A187" s="7">
        <f t="shared" si="2"/>
        <v>185</v>
      </c>
      <c r="B187" s="7" t="s">
        <v>373</v>
      </c>
      <c r="C187" s="7" t="s">
        <v>374</v>
      </c>
      <c r="D187" s="8">
        <v>4.302</v>
      </c>
    </row>
    <row r="188" ht="14" customHeight="true" spans="1:4">
      <c r="A188" s="7">
        <f t="shared" si="2"/>
        <v>186</v>
      </c>
      <c r="B188" s="7" t="s">
        <v>375</v>
      </c>
      <c r="C188" s="7" t="s">
        <v>376</v>
      </c>
      <c r="D188" s="8">
        <v>4.302</v>
      </c>
    </row>
    <row r="189" ht="14" customHeight="true" spans="1:4">
      <c r="A189" s="7">
        <f t="shared" si="2"/>
        <v>187</v>
      </c>
      <c r="B189" s="7" t="s">
        <v>377</v>
      </c>
      <c r="C189" s="7" t="s">
        <v>378</v>
      </c>
      <c r="D189" s="8">
        <v>4.242</v>
      </c>
    </row>
    <row r="190" ht="14" customHeight="true" spans="1:4">
      <c r="A190" s="7">
        <f t="shared" si="2"/>
        <v>188</v>
      </c>
      <c r="B190" s="7" t="s">
        <v>379</v>
      </c>
      <c r="C190" s="7" t="s">
        <v>380</v>
      </c>
      <c r="D190" s="8">
        <v>4.236</v>
      </c>
    </row>
    <row r="191" ht="14" customHeight="true" spans="1:4">
      <c r="A191" s="7">
        <f t="shared" si="2"/>
        <v>189</v>
      </c>
      <c r="B191" s="7" t="s">
        <v>381</v>
      </c>
      <c r="C191" s="7" t="s">
        <v>382</v>
      </c>
      <c r="D191" s="8">
        <v>4.062</v>
      </c>
    </row>
    <row r="192" ht="14" customHeight="true" spans="1:4">
      <c r="A192" s="7">
        <f t="shared" si="2"/>
        <v>190</v>
      </c>
      <c r="B192" s="7" t="s">
        <v>383</v>
      </c>
      <c r="C192" s="7" t="s">
        <v>384</v>
      </c>
      <c r="D192" s="8">
        <v>4.05</v>
      </c>
    </row>
    <row r="193" ht="14" customHeight="true" spans="1:4">
      <c r="A193" s="7">
        <f t="shared" si="2"/>
        <v>191</v>
      </c>
      <c r="B193" s="7" t="s">
        <v>385</v>
      </c>
      <c r="C193" s="7" t="s">
        <v>386</v>
      </c>
      <c r="D193" s="8">
        <v>3.984</v>
      </c>
    </row>
    <row r="194" ht="14" customHeight="true" spans="1:4">
      <c r="A194" s="7">
        <f t="shared" si="2"/>
        <v>192</v>
      </c>
      <c r="B194" s="7" t="s">
        <v>387</v>
      </c>
      <c r="C194" s="7" t="s">
        <v>388</v>
      </c>
      <c r="D194" s="8">
        <v>3.972</v>
      </c>
    </row>
    <row r="195" ht="14" customHeight="true" spans="1:4">
      <c r="A195" s="7">
        <f t="shared" ref="A195:A255" si="3">ROW()-2</f>
        <v>193</v>
      </c>
      <c r="B195" s="7" t="s">
        <v>389</v>
      </c>
      <c r="C195" s="7" t="s">
        <v>390</v>
      </c>
      <c r="D195" s="8">
        <v>3.93</v>
      </c>
    </row>
    <row r="196" ht="14" customHeight="true" spans="1:4">
      <c r="A196" s="7">
        <f t="shared" si="3"/>
        <v>194</v>
      </c>
      <c r="B196" s="7" t="s">
        <v>391</v>
      </c>
      <c r="C196" s="7" t="s">
        <v>392</v>
      </c>
      <c r="D196" s="8">
        <v>3.876</v>
      </c>
    </row>
    <row r="197" ht="14" customHeight="true" spans="1:4">
      <c r="A197" s="7">
        <f t="shared" si="3"/>
        <v>195</v>
      </c>
      <c r="B197" s="7" t="s">
        <v>393</v>
      </c>
      <c r="C197" s="7" t="s">
        <v>394</v>
      </c>
      <c r="D197" s="8">
        <v>3.858</v>
      </c>
    </row>
    <row r="198" ht="14" customHeight="true" spans="1:4">
      <c r="A198" s="7">
        <f t="shared" si="3"/>
        <v>196</v>
      </c>
      <c r="B198" s="7" t="s">
        <v>395</v>
      </c>
      <c r="C198" s="7" t="s">
        <v>396</v>
      </c>
      <c r="D198" s="8">
        <v>3.744</v>
      </c>
    </row>
    <row r="199" ht="14" customHeight="true" spans="1:4">
      <c r="A199" s="7">
        <f t="shared" si="3"/>
        <v>197</v>
      </c>
      <c r="B199" s="7" t="s">
        <v>397</v>
      </c>
      <c r="C199" s="7" t="s">
        <v>398</v>
      </c>
      <c r="D199" s="8">
        <v>3.744</v>
      </c>
    </row>
    <row r="200" ht="14" customHeight="true" spans="1:4">
      <c r="A200" s="7">
        <f t="shared" si="3"/>
        <v>198</v>
      </c>
      <c r="B200" s="7" t="s">
        <v>399</v>
      </c>
      <c r="C200" s="7" t="s">
        <v>400</v>
      </c>
      <c r="D200" s="8">
        <v>3.72</v>
      </c>
    </row>
    <row r="201" ht="14" customHeight="true" spans="1:4">
      <c r="A201" s="7">
        <f t="shared" si="3"/>
        <v>199</v>
      </c>
      <c r="B201" s="7" t="s">
        <v>401</v>
      </c>
      <c r="C201" s="7" t="s">
        <v>402</v>
      </c>
      <c r="D201" s="8">
        <v>3.63</v>
      </c>
    </row>
    <row r="202" ht="14" customHeight="true" spans="1:4">
      <c r="A202" s="7">
        <f t="shared" si="3"/>
        <v>200</v>
      </c>
      <c r="B202" s="7" t="s">
        <v>403</v>
      </c>
      <c r="C202" s="7" t="s">
        <v>404</v>
      </c>
      <c r="D202" s="8">
        <v>3.6</v>
      </c>
    </row>
    <row r="203" ht="14" customHeight="true" spans="1:4">
      <c r="A203" s="7">
        <f t="shared" si="3"/>
        <v>201</v>
      </c>
      <c r="B203" s="7" t="s">
        <v>405</v>
      </c>
      <c r="C203" s="7" t="s">
        <v>406</v>
      </c>
      <c r="D203" s="8">
        <v>3.492</v>
      </c>
    </row>
    <row r="204" ht="14" customHeight="true" spans="1:4">
      <c r="A204" s="7">
        <f t="shared" si="3"/>
        <v>202</v>
      </c>
      <c r="B204" s="7" t="s">
        <v>407</v>
      </c>
      <c r="C204" s="7" t="s">
        <v>408</v>
      </c>
      <c r="D204" s="8">
        <v>3.48</v>
      </c>
    </row>
    <row r="205" ht="14" customHeight="true" spans="1:4">
      <c r="A205" s="7">
        <f t="shared" si="3"/>
        <v>203</v>
      </c>
      <c r="B205" s="7" t="s">
        <v>409</v>
      </c>
      <c r="C205" s="7" t="s">
        <v>410</v>
      </c>
      <c r="D205" s="8">
        <v>3.354</v>
      </c>
    </row>
    <row r="206" ht="14" customHeight="true" spans="1:4">
      <c r="A206" s="7">
        <f t="shared" si="3"/>
        <v>204</v>
      </c>
      <c r="B206" s="7" t="s">
        <v>411</v>
      </c>
      <c r="C206" s="7" t="s">
        <v>412</v>
      </c>
      <c r="D206" s="8">
        <v>3.306</v>
      </c>
    </row>
    <row r="207" ht="14" customHeight="true" spans="1:4">
      <c r="A207" s="7">
        <f t="shared" si="3"/>
        <v>205</v>
      </c>
      <c r="B207" s="7" t="s">
        <v>413</v>
      </c>
      <c r="C207" s="7" t="s">
        <v>414</v>
      </c>
      <c r="D207" s="8">
        <v>3.234</v>
      </c>
    </row>
    <row r="208" ht="14" customHeight="true" spans="1:4">
      <c r="A208" s="7">
        <f t="shared" si="3"/>
        <v>206</v>
      </c>
      <c r="B208" s="7" t="s">
        <v>415</v>
      </c>
      <c r="C208" s="7" t="s">
        <v>416</v>
      </c>
      <c r="D208" s="8">
        <v>3.21</v>
      </c>
    </row>
    <row r="209" ht="14" customHeight="true" spans="1:4">
      <c r="A209" s="7">
        <f t="shared" si="3"/>
        <v>207</v>
      </c>
      <c r="B209" s="7" t="s">
        <v>417</v>
      </c>
      <c r="C209" s="7" t="s">
        <v>418</v>
      </c>
      <c r="D209" s="8">
        <v>3.198</v>
      </c>
    </row>
    <row r="210" ht="14" customHeight="true" spans="1:4">
      <c r="A210" s="7">
        <f t="shared" si="3"/>
        <v>208</v>
      </c>
      <c r="B210" s="7" t="s">
        <v>419</v>
      </c>
      <c r="C210" s="7" t="s">
        <v>420</v>
      </c>
      <c r="D210" s="8">
        <v>3.162</v>
      </c>
    </row>
    <row r="211" ht="14" customHeight="true" spans="1:4">
      <c r="A211" s="7">
        <f t="shared" si="3"/>
        <v>209</v>
      </c>
      <c r="B211" s="7" t="s">
        <v>421</v>
      </c>
      <c r="C211" s="7" t="s">
        <v>422</v>
      </c>
      <c r="D211" s="8">
        <v>3.096</v>
      </c>
    </row>
    <row r="212" ht="14" customHeight="true" spans="1:4">
      <c r="A212" s="7">
        <f t="shared" si="3"/>
        <v>210</v>
      </c>
      <c r="B212" s="7" t="s">
        <v>423</v>
      </c>
      <c r="C212" s="7" t="s">
        <v>424</v>
      </c>
      <c r="D212" s="8">
        <v>3.09</v>
      </c>
    </row>
    <row r="213" ht="14" customHeight="true" spans="1:4">
      <c r="A213" s="7">
        <f t="shared" si="3"/>
        <v>211</v>
      </c>
      <c r="B213" s="7" t="s">
        <v>425</v>
      </c>
      <c r="C213" s="7" t="s">
        <v>426</v>
      </c>
      <c r="D213" s="8">
        <v>2.868</v>
      </c>
    </row>
    <row r="214" ht="14" customHeight="true" spans="1:4">
      <c r="A214" s="7">
        <f t="shared" si="3"/>
        <v>212</v>
      </c>
      <c r="B214" s="7" t="s">
        <v>427</v>
      </c>
      <c r="C214" s="7" t="s">
        <v>428</v>
      </c>
      <c r="D214" s="8">
        <v>2.826</v>
      </c>
    </row>
    <row r="215" ht="14" customHeight="true" spans="1:4">
      <c r="A215" s="7">
        <f t="shared" si="3"/>
        <v>213</v>
      </c>
      <c r="B215" s="7" t="s">
        <v>429</v>
      </c>
      <c r="C215" s="7" t="s">
        <v>430</v>
      </c>
      <c r="D215" s="8">
        <v>2.7</v>
      </c>
    </row>
    <row r="216" ht="14" customHeight="true" spans="1:4">
      <c r="A216" s="7">
        <f t="shared" si="3"/>
        <v>214</v>
      </c>
      <c r="B216" s="7" t="s">
        <v>431</v>
      </c>
      <c r="C216" s="7" t="s">
        <v>432</v>
      </c>
      <c r="D216" s="8">
        <v>2.61</v>
      </c>
    </row>
    <row r="217" ht="14" customHeight="true" spans="1:4">
      <c r="A217" s="7">
        <f t="shared" si="3"/>
        <v>215</v>
      </c>
      <c r="B217" s="7" t="s">
        <v>433</v>
      </c>
      <c r="C217" s="7" t="s">
        <v>434</v>
      </c>
      <c r="D217" s="8">
        <v>2.436</v>
      </c>
    </row>
    <row r="218" ht="14" customHeight="true" spans="1:4">
      <c r="A218" s="7">
        <f t="shared" si="3"/>
        <v>216</v>
      </c>
      <c r="B218" s="7" t="s">
        <v>435</v>
      </c>
      <c r="C218" s="7" t="s">
        <v>436</v>
      </c>
      <c r="D218" s="8">
        <v>2.352</v>
      </c>
    </row>
    <row r="219" ht="14" customHeight="true" spans="1:4">
      <c r="A219" s="7">
        <f t="shared" si="3"/>
        <v>217</v>
      </c>
      <c r="B219" s="7" t="s">
        <v>437</v>
      </c>
      <c r="C219" s="7" t="s">
        <v>438</v>
      </c>
      <c r="D219" s="8">
        <v>2.124</v>
      </c>
    </row>
    <row r="220" ht="14" customHeight="true" spans="1:4">
      <c r="A220" s="7">
        <f t="shared" si="3"/>
        <v>218</v>
      </c>
      <c r="B220" s="7" t="s">
        <v>439</v>
      </c>
      <c r="C220" s="7" t="s">
        <v>440</v>
      </c>
      <c r="D220" s="8">
        <v>2.118</v>
      </c>
    </row>
    <row r="221" ht="14" customHeight="true" spans="1:4">
      <c r="A221" s="7">
        <f t="shared" si="3"/>
        <v>219</v>
      </c>
      <c r="B221" s="7" t="s">
        <v>441</v>
      </c>
      <c r="C221" s="7" t="s">
        <v>442</v>
      </c>
      <c r="D221" s="8">
        <v>2.052</v>
      </c>
    </row>
    <row r="222" ht="14" customHeight="true" spans="1:4">
      <c r="A222" s="7">
        <f t="shared" si="3"/>
        <v>220</v>
      </c>
      <c r="B222" s="7" t="s">
        <v>443</v>
      </c>
      <c r="C222" s="7" t="s">
        <v>444</v>
      </c>
      <c r="D222" s="8">
        <v>1.968</v>
      </c>
    </row>
    <row r="223" ht="14" customHeight="true" spans="1:4">
      <c r="A223" s="7">
        <f t="shared" si="3"/>
        <v>221</v>
      </c>
      <c r="B223" s="7" t="s">
        <v>445</v>
      </c>
      <c r="C223" s="7" t="s">
        <v>446</v>
      </c>
      <c r="D223" s="8">
        <v>1.902</v>
      </c>
    </row>
    <row r="224" ht="14" customHeight="true" spans="1:4">
      <c r="A224" s="7">
        <f t="shared" si="3"/>
        <v>222</v>
      </c>
      <c r="B224" s="7" t="s">
        <v>447</v>
      </c>
      <c r="C224" s="7" t="s">
        <v>448</v>
      </c>
      <c r="D224" s="8">
        <v>1.872</v>
      </c>
    </row>
    <row r="225" ht="14" customHeight="true" spans="1:4">
      <c r="A225" s="7">
        <f t="shared" si="3"/>
        <v>223</v>
      </c>
      <c r="B225" s="7" t="s">
        <v>449</v>
      </c>
      <c r="C225" s="7" t="s">
        <v>450</v>
      </c>
      <c r="D225" s="8">
        <v>1.674</v>
      </c>
    </row>
    <row r="226" spans="4:4">
      <c r="D226" s="9">
        <f>SUM(D3:D225)</f>
        <v>7942.609</v>
      </c>
    </row>
  </sheetData>
  <autoFilter ref="A2:D226">
    <sortState ref="A2:D226">
      <sortCondition ref="D2" descending="true"/>
    </sortState>
    <extLst/>
  </autoFilter>
  <mergeCells count="1">
    <mergeCell ref="A1:D1"/>
  </mergeCells>
  <printOptions horizontalCentered="true"/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wtjxdn</cp:lastModifiedBy>
  <dcterms:created xsi:type="dcterms:W3CDTF">2021-10-21T18:36:00Z</dcterms:created>
  <dcterms:modified xsi:type="dcterms:W3CDTF">2022-01-25T14:35:48Z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419D75B3C3AC49398B817C4FBC192109</vt:lpwstr>
  </property>
  <property fmtid="{D5CDD505-2E9C-101B-9397-08002B2CF9AE}" pid="3" name="KSOProductBuildVer">
    <vt:lpwstr>2052-11.8.2.10337</vt:lpwstr>
  </property>
</Properties>
</file>