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学校资料\"/>
    </mc:Choice>
  </mc:AlternateContent>
  <bookViews>
    <workbookView xWindow="0" yWindow="0" windowWidth="18525" windowHeight="7125" firstSheet="4" activeTab="4"/>
  </bookViews>
  <sheets>
    <sheet name="民办做一张" sheetId="1" state="hidden" r:id="rId1"/>
    <sheet name="幼儿园做两张" sheetId="2" state="hidden" r:id="rId2"/>
    <sheet name="Sheet1" sheetId="3" state="hidden" r:id="rId3"/>
    <sheet name="2020秋季" sheetId="4" state="hidden" r:id="rId4"/>
    <sheet name="中小学" sheetId="6" r:id="rId5"/>
    <sheet name="幼儿园" sheetId="7" r:id="rId6"/>
    <sheet name="2019秋季" sheetId="5" state="hidden" r:id="rId7"/>
  </sheets>
  <calcPr calcId="162913"/>
</workbook>
</file>

<file path=xl/calcChain.xml><?xml version="1.0" encoding="utf-8"?>
<calcChain xmlns="http://schemas.openxmlformats.org/spreadsheetml/2006/main">
  <c r="D8" i="6" l="1"/>
</calcChain>
</file>

<file path=xl/sharedStrings.xml><?xml version="1.0" encoding="utf-8"?>
<sst xmlns="http://schemas.openxmlformats.org/spreadsheetml/2006/main" count="492" uniqueCount="145">
  <si>
    <t>深圳市石岩公学教育收费公示栏</t>
  </si>
  <si>
    <t xml:space="preserve"> 办学性质： 民办</t>
  </si>
  <si>
    <t>学校等级：省一级       负责人：李洪滨      地址：宝安区石岩街道育才路8号</t>
  </si>
  <si>
    <t>项目</t>
  </si>
  <si>
    <t>收费项目</t>
  </si>
  <si>
    <t>计算单位</t>
  </si>
  <si>
    <t>收费标准</t>
  </si>
  <si>
    <t>收费依据</t>
  </si>
  <si>
    <t>备  注</t>
  </si>
  <si>
    <t>备注</t>
  </si>
  <si>
    <t>应收费</t>
  </si>
  <si>
    <t>高中公办生学杂费</t>
  </si>
  <si>
    <t>元/生·学期</t>
  </si>
  <si>
    <t>深价联字[2002]37</t>
  </si>
  <si>
    <t>含杂费、课本教材、练习本费</t>
  </si>
  <si>
    <t xml:space="preserve">
一、本栏未列明的收费，学生有权拒缴；
二、已备案公示的收费项目及标准一年内不得调整；
三、学校临时组织学生参加教学以外的活动应坚持自愿原则，收费按实际计收，多退少补；    四、价格举报电话：12358；   五、学校收费查询电话：27609725；
六、区教育局查询电话：27783682，查询网址：http://www.baoan.net.cn/</t>
  </si>
  <si>
    <t>高中公办生住宿费</t>
  </si>
  <si>
    <t>深价[2004]15</t>
  </si>
  <si>
    <t>高中公办住宿生住宿费</t>
  </si>
  <si>
    <t>小学生学杂费</t>
  </si>
  <si>
    <t>宝发改[2017]251号</t>
  </si>
  <si>
    <t>含课本资料费、练习本费、体检费、证书手册费、不含校服费</t>
  </si>
  <si>
    <r>
      <rPr>
        <sz val="12"/>
        <rFont val="仿宋_GB2312"/>
        <family val="3"/>
        <charset val="134"/>
      </rPr>
      <t>小学生住宿费</t>
    </r>
  </si>
  <si>
    <t>含住宿费、水电费</t>
  </si>
  <si>
    <t>初中生学杂费</t>
  </si>
  <si>
    <t>初中生住宿费</t>
  </si>
  <si>
    <t>高中生学杂费</t>
  </si>
  <si>
    <t>高中生住宿费</t>
  </si>
  <si>
    <t>课程项目费</t>
  </si>
  <si>
    <t>小学、初中双语课程试验费</t>
  </si>
  <si>
    <t>根据深发改函﹝2017﹞1379号文件要求，学校自订</t>
  </si>
  <si>
    <t>小学、初中阶段国际课程试验费，学生自愿报读，自愿缴纳</t>
  </si>
  <si>
    <t>高中国际课程试验费</t>
  </si>
  <si>
    <t>经宝发改备案通过</t>
  </si>
  <si>
    <t>高中阶段国际课程试验费，学生自愿报读，自愿缴纳</t>
  </si>
  <si>
    <t>服务性收费</t>
  </si>
  <si>
    <t>小学生伙食费</t>
  </si>
  <si>
    <t>含伙食费、相关人员经费等，学生自愿选择</t>
  </si>
  <si>
    <t>初中生伙食费</t>
  </si>
  <si>
    <t>含伙食费、相关人员经费等，学生自愿选择（含公办生）</t>
  </si>
  <si>
    <t>高中生伙食费</t>
  </si>
  <si>
    <t>接送费</t>
  </si>
  <si>
    <t>含租车费、随车教师费用等，学生自愿选择</t>
  </si>
  <si>
    <t>代收费</t>
  </si>
  <si>
    <t>小学生校服费</t>
  </si>
  <si>
    <t>据实收取，学生自愿选择</t>
  </si>
  <si>
    <t>初中生校服费</t>
  </si>
  <si>
    <t>高中生校服费</t>
  </si>
  <si>
    <t>深圳市宝安区石岩公学幼儿园教育收费公示栏</t>
  </si>
  <si>
    <t>办学性质： 民办</t>
  </si>
  <si>
    <t>学校等级：省一级         负责人：李洪滨         地址：宝安区石岩街道育才路8号</t>
  </si>
  <si>
    <t>分类</t>
  </si>
  <si>
    <t>备案机关</t>
  </si>
  <si>
    <t>敬  告</t>
  </si>
  <si>
    <t>全日制保教费</t>
  </si>
  <si>
    <t>元/月</t>
  </si>
  <si>
    <t>宝安区教育局、发改局</t>
  </si>
  <si>
    <t>每学期以5个月计算</t>
  </si>
  <si>
    <t xml:space="preserve">
一、本栏未列明的收费，学生有权拒缴；
二、已备案公示的收费项目及标准一年内不得调整；
三、学校临时组织学生参加教学以外的活动应坚持自愿原则，收费按实际计收，多退少补；
四、价格举报电话：12358；
五、学校收费查询电话：27609725；
六、区教育局查询电话：27783682，查询网址：http://www.baoan.net.cn/</t>
  </si>
  <si>
    <t>服务性
收费</t>
  </si>
  <si>
    <t>全日制伙食费</t>
  </si>
  <si>
    <t>每学期以5个月计算
期末结算，多退少补
学校自定标准  学生自愿选择</t>
  </si>
  <si>
    <t>园服费</t>
  </si>
  <si>
    <t>罩衣</t>
  </si>
  <si>
    <t>元/套</t>
  </si>
  <si>
    <t>学校自定标准  学生自愿选择</t>
  </si>
  <si>
    <t>书包</t>
  </si>
  <si>
    <t>夏季园服</t>
  </si>
  <si>
    <t>秋季园服</t>
  </si>
  <si>
    <t>冬天夹丝布服</t>
  </si>
  <si>
    <t>冬天纯棉布服</t>
  </si>
  <si>
    <t>被褥费</t>
  </si>
  <si>
    <t>裘皮袋</t>
  </si>
  <si>
    <t>枕套</t>
  </si>
  <si>
    <t>床垫芯</t>
  </si>
  <si>
    <t>棉芯、冷气被芯</t>
  </si>
  <si>
    <t>棉芯面、床垫套</t>
  </si>
  <si>
    <t>被套</t>
  </si>
  <si>
    <t>深价联字[2002]37号</t>
  </si>
  <si>
    <t>深价[2004]15号</t>
  </si>
  <si>
    <t>住宿费</t>
  </si>
  <si>
    <t>小学生生活服务费</t>
  </si>
  <si>
    <t>初中生生活服务费</t>
  </si>
  <si>
    <t>高中生生活服务费</t>
  </si>
  <si>
    <t>军训费（外出活动费）</t>
  </si>
  <si>
    <t>包括住宿费、伙食费、凉茶费、交通费及活动费用等，学生自愿选择</t>
  </si>
  <si>
    <t xml:space="preserve">
一、本栏未列明的收费，学生有权拒缴；
二、已备案公示的收费项目及标准一年内不得调整；
三、学校临时组织学生参加教学以外的活动应坚持自愿原则，收费按实际计收，多退少补；                四、校服费按深圳市中小学生学生装定价标准收取，学生自愿选择。                      五、价格举报电话：12358；                    六、学校收费查询电话：27609725；
七、区教育局查询电话：27783682，查询网址：http://www.baoan.net.cn/</t>
  </si>
  <si>
    <t>小学部3-6年级学费</t>
  </si>
  <si>
    <t>含课本资料费、练习本费。根据最新收费文件要求，执行老人老办法，新人新办法。</t>
  </si>
  <si>
    <t>初中部9年级学费</t>
  </si>
  <si>
    <t>高一生学费</t>
  </si>
  <si>
    <t>自主定价</t>
  </si>
  <si>
    <t>高二生学费</t>
  </si>
  <si>
    <t>高三生学费</t>
  </si>
  <si>
    <t>双语部1-2年级学费</t>
  </si>
  <si>
    <t>深发改[2019]713号</t>
  </si>
  <si>
    <t>双语部3-6年级学费</t>
  </si>
  <si>
    <t>双语部7-8年级学费</t>
  </si>
  <si>
    <t>双语部9年级学费</t>
  </si>
  <si>
    <t>小学生、初中生住宿费</t>
  </si>
  <si>
    <t>双语小学、初中生住宿费</t>
  </si>
  <si>
    <t>高三住宿费</t>
  </si>
  <si>
    <t>高二住宿费</t>
  </si>
  <si>
    <t>高一住宿费</t>
  </si>
  <si>
    <t>学校按服务成本自定标准，学生自愿选择</t>
  </si>
  <si>
    <t>高中生接送费</t>
  </si>
  <si>
    <t>小学生、初中生接送费</t>
  </si>
  <si>
    <t>高一公办生被褥费</t>
  </si>
  <si>
    <t>元/生</t>
  </si>
  <si>
    <t>据实收取，学生自愿选择，高一入学时发放</t>
  </si>
  <si>
    <t>小学部4-6年级学费</t>
  </si>
  <si>
    <t>含教科书费、作业本费、体检费和证书手册费。根据最新收费文件要求，执行老人老办法，新人新办法。</t>
  </si>
  <si>
    <t>双语部1-3年级学费</t>
  </si>
  <si>
    <t>双语部4-6年级学费</t>
  </si>
  <si>
    <t>双语部7-9年级学费</t>
  </si>
  <si>
    <t>学生自愿选择</t>
  </si>
  <si>
    <t>高三伙食费</t>
  </si>
  <si>
    <t>高二伙食费</t>
  </si>
  <si>
    <t>高一伙食费</t>
  </si>
  <si>
    <t>小学部2-6年级学费</t>
  </si>
  <si>
    <t>初中部8-9年级学费</t>
  </si>
  <si>
    <t>民办高一学费</t>
  </si>
  <si>
    <t>民办高二、三学费</t>
  </si>
  <si>
    <t>双语部1年级学费</t>
  </si>
  <si>
    <t>双语部2-6年级学费</t>
  </si>
  <si>
    <t>双语部7年级学费</t>
  </si>
  <si>
    <t>双语部8-9年级学费</t>
  </si>
  <si>
    <t xml:space="preserve">  办学性质：民办     办学等级：省一级    负责人：李洪滨        地址：宝安区石岩街道育才路8号</t>
  </si>
  <si>
    <t>类别</t>
  </si>
  <si>
    <t>收费标准(元)</t>
  </si>
  <si>
    <t>保教费(走读生)</t>
  </si>
  <si>
    <t>宝安区教育局发改局</t>
  </si>
  <si>
    <t xml:space="preserve">
 一、本栏未列明的收费，学生有权拒缴；
 二、已备案公示的收费项目及标准一年内不得调整；
  三、学校临时组织学生参加教学以外的活动的临时性收费应按实际收取，多退少补；
四、价格举报
电话：12358；
五、学校收费查询
电话：27609725
六、区教育局查询
电话：27783682
查询网址:
 http://www.baoan.net.cn
</t>
  </si>
  <si>
    <t>伙食费(走读生)</t>
  </si>
  <si>
    <t>每学期以5个月计算，期末结算，多退少补，学校自定标准，学生自愿选择</t>
  </si>
  <si>
    <t>园
服
费</t>
  </si>
  <si>
    <t>学校自定标准
学生自愿选择</t>
  </si>
  <si>
    <t>被
褥
费</t>
  </si>
  <si>
    <t>枕芯</t>
  </si>
  <si>
    <t>床垫套</t>
  </si>
  <si>
    <t>床垫胎</t>
  </si>
  <si>
    <t>冷气被套</t>
  </si>
  <si>
    <t>冷气被芯</t>
  </si>
  <si>
    <t>棉芯136元</t>
  </si>
  <si>
    <t>裘皮袋20元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</si>
</sst>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b/>
      <sz val="22"/>
      <name val="华文中宋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8"/>
      <name val="仿宋_GB2312"/>
      <family val="3"/>
      <charset val="134"/>
    </font>
    <font>
      <b/>
      <sz val="12"/>
      <name val="仿宋_GB2312"/>
      <family val="3"/>
      <charset val="134"/>
    </font>
    <font>
      <b/>
      <sz val="10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b/>
      <sz val="20"/>
      <name val="华文中宋"/>
      <family val="3"/>
      <charset val="134"/>
    </font>
    <font>
      <sz val="9"/>
      <name val="宋体"/>
      <family val="3"/>
      <charset val="134"/>
    </font>
    <font>
      <b/>
      <sz val="24"/>
      <name val="华文中宋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textRotation="255" wrapText="1"/>
    </xf>
    <xf numFmtId="0" fontId="1" fillId="0" borderId="2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23" sqref="B23"/>
    </sheetView>
  </sheetViews>
  <sheetFormatPr defaultColWidth="9" defaultRowHeight="14.25" x14ac:dyDescent="0.15"/>
  <cols>
    <col min="1" max="1" width="6.5" style="2" customWidth="1"/>
    <col min="2" max="2" width="19" style="2" customWidth="1"/>
    <col min="3" max="3" width="12.25" style="2" customWidth="1"/>
    <col min="4" max="4" width="12.125" style="2" customWidth="1"/>
    <col min="5" max="5" width="18.375" style="2" customWidth="1"/>
    <col min="6" max="6" width="26.375" style="2" customWidth="1"/>
    <col min="7" max="7" width="25.5" style="2" customWidth="1"/>
    <col min="8" max="257" width="9" style="2"/>
    <col min="258" max="258" width="17.5" style="2" customWidth="1"/>
    <col min="259" max="259" width="13.25" style="2" customWidth="1"/>
    <col min="260" max="260" width="12.125" style="2" customWidth="1"/>
    <col min="261" max="261" width="18.375" style="2" customWidth="1"/>
    <col min="262" max="262" width="25.375" style="2" customWidth="1"/>
    <col min="263" max="263" width="25.5" style="2" customWidth="1"/>
    <col min="264" max="513" width="9" style="2"/>
    <col min="514" max="514" width="17.5" style="2" customWidth="1"/>
    <col min="515" max="515" width="13.25" style="2" customWidth="1"/>
    <col min="516" max="516" width="12.125" style="2" customWidth="1"/>
    <col min="517" max="517" width="18.375" style="2" customWidth="1"/>
    <col min="518" max="518" width="25.375" style="2" customWidth="1"/>
    <col min="519" max="519" width="25.5" style="2" customWidth="1"/>
    <col min="520" max="769" width="9" style="2"/>
    <col min="770" max="770" width="17.5" style="2" customWidth="1"/>
    <col min="771" max="771" width="13.25" style="2" customWidth="1"/>
    <col min="772" max="772" width="12.125" style="2" customWidth="1"/>
    <col min="773" max="773" width="18.375" style="2" customWidth="1"/>
    <col min="774" max="774" width="25.375" style="2" customWidth="1"/>
    <col min="775" max="775" width="25.5" style="2" customWidth="1"/>
    <col min="776" max="1025" width="9" style="2"/>
    <col min="1026" max="1026" width="17.5" style="2" customWidth="1"/>
    <col min="1027" max="1027" width="13.25" style="2" customWidth="1"/>
    <col min="1028" max="1028" width="12.125" style="2" customWidth="1"/>
    <col min="1029" max="1029" width="18.375" style="2" customWidth="1"/>
    <col min="1030" max="1030" width="25.375" style="2" customWidth="1"/>
    <col min="1031" max="1031" width="25.5" style="2" customWidth="1"/>
    <col min="1032" max="1281" width="9" style="2"/>
    <col min="1282" max="1282" width="17.5" style="2" customWidth="1"/>
    <col min="1283" max="1283" width="13.25" style="2" customWidth="1"/>
    <col min="1284" max="1284" width="12.125" style="2" customWidth="1"/>
    <col min="1285" max="1285" width="18.375" style="2" customWidth="1"/>
    <col min="1286" max="1286" width="25.375" style="2" customWidth="1"/>
    <col min="1287" max="1287" width="25.5" style="2" customWidth="1"/>
    <col min="1288" max="1537" width="9" style="2"/>
    <col min="1538" max="1538" width="17.5" style="2" customWidth="1"/>
    <col min="1539" max="1539" width="13.25" style="2" customWidth="1"/>
    <col min="1540" max="1540" width="12.125" style="2" customWidth="1"/>
    <col min="1541" max="1541" width="18.375" style="2" customWidth="1"/>
    <col min="1542" max="1542" width="25.375" style="2" customWidth="1"/>
    <col min="1543" max="1543" width="25.5" style="2" customWidth="1"/>
    <col min="1544" max="1793" width="9" style="2"/>
    <col min="1794" max="1794" width="17.5" style="2" customWidth="1"/>
    <col min="1795" max="1795" width="13.25" style="2" customWidth="1"/>
    <col min="1796" max="1796" width="12.125" style="2" customWidth="1"/>
    <col min="1797" max="1797" width="18.375" style="2" customWidth="1"/>
    <col min="1798" max="1798" width="25.375" style="2" customWidth="1"/>
    <col min="1799" max="1799" width="25.5" style="2" customWidth="1"/>
    <col min="1800" max="2049" width="9" style="2"/>
    <col min="2050" max="2050" width="17.5" style="2" customWidth="1"/>
    <col min="2051" max="2051" width="13.25" style="2" customWidth="1"/>
    <col min="2052" max="2052" width="12.125" style="2" customWidth="1"/>
    <col min="2053" max="2053" width="18.375" style="2" customWidth="1"/>
    <col min="2054" max="2054" width="25.375" style="2" customWidth="1"/>
    <col min="2055" max="2055" width="25.5" style="2" customWidth="1"/>
    <col min="2056" max="2305" width="9" style="2"/>
    <col min="2306" max="2306" width="17.5" style="2" customWidth="1"/>
    <col min="2307" max="2307" width="13.25" style="2" customWidth="1"/>
    <col min="2308" max="2308" width="12.125" style="2" customWidth="1"/>
    <col min="2309" max="2309" width="18.375" style="2" customWidth="1"/>
    <col min="2310" max="2310" width="25.375" style="2" customWidth="1"/>
    <col min="2311" max="2311" width="25.5" style="2" customWidth="1"/>
    <col min="2312" max="2561" width="9" style="2"/>
    <col min="2562" max="2562" width="17.5" style="2" customWidth="1"/>
    <col min="2563" max="2563" width="13.25" style="2" customWidth="1"/>
    <col min="2564" max="2564" width="12.125" style="2" customWidth="1"/>
    <col min="2565" max="2565" width="18.375" style="2" customWidth="1"/>
    <col min="2566" max="2566" width="25.375" style="2" customWidth="1"/>
    <col min="2567" max="2567" width="25.5" style="2" customWidth="1"/>
    <col min="2568" max="2817" width="9" style="2"/>
    <col min="2818" max="2818" width="17.5" style="2" customWidth="1"/>
    <col min="2819" max="2819" width="13.25" style="2" customWidth="1"/>
    <col min="2820" max="2820" width="12.125" style="2" customWidth="1"/>
    <col min="2821" max="2821" width="18.375" style="2" customWidth="1"/>
    <col min="2822" max="2822" width="25.375" style="2" customWidth="1"/>
    <col min="2823" max="2823" width="25.5" style="2" customWidth="1"/>
    <col min="2824" max="3073" width="9" style="2"/>
    <col min="3074" max="3074" width="17.5" style="2" customWidth="1"/>
    <col min="3075" max="3075" width="13.25" style="2" customWidth="1"/>
    <col min="3076" max="3076" width="12.125" style="2" customWidth="1"/>
    <col min="3077" max="3077" width="18.375" style="2" customWidth="1"/>
    <col min="3078" max="3078" width="25.375" style="2" customWidth="1"/>
    <col min="3079" max="3079" width="25.5" style="2" customWidth="1"/>
    <col min="3080" max="3329" width="9" style="2"/>
    <col min="3330" max="3330" width="17.5" style="2" customWidth="1"/>
    <col min="3331" max="3331" width="13.25" style="2" customWidth="1"/>
    <col min="3332" max="3332" width="12.125" style="2" customWidth="1"/>
    <col min="3333" max="3333" width="18.375" style="2" customWidth="1"/>
    <col min="3334" max="3334" width="25.375" style="2" customWidth="1"/>
    <col min="3335" max="3335" width="25.5" style="2" customWidth="1"/>
    <col min="3336" max="3585" width="9" style="2"/>
    <col min="3586" max="3586" width="17.5" style="2" customWidth="1"/>
    <col min="3587" max="3587" width="13.25" style="2" customWidth="1"/>
    <col min="3588" max="3588" width="12.125" style="2" customWidth="1"/>
    <col min="3589" max="3589" width="18.375" style="2" customWidth="1"/>
    <col min="3590" max="3590" width="25.375" style="2" customWidth="1"/>
    <col min="3591" max="3591" width="25.5" style="2" customWidth="1"/>
    <col min="3592" max="3841" width="9" style="2"/>
    <col min="3842" max="3842" width="17.5" style="2" customWidth="1"/>
    <col min="3843" max="3843" width="13.25" style="2" customWidth="1"/>
    <col min="3844" max="3844" width="12.125" style="2" customWidth="1"/>
    <col min="3845" max="3845" width="18.375" style="2" customWidth="1"/>
    <col min="3846" max="3846" width="25.375" style="2" customWidth="1"/>
    <col min="3847" max="3847" width="25.5" style="2" customWidth="1"/>
    <col min="3848" max="4097" width="9" style="2"/>
    <col min="4098" max="4098" width="17.5" style="2" customWidth="1"/>
    <col min="4099" max="4099" width="13.25" style="2" customWidth="1"/>
    <col min="4100" max="4100" width="12.125" style="2" customWidth="1"/>
    <col min="4101" max="4101" width="18.375" style="2" customWidth="1"/>
    <col min="4102" max="4102" width="25.375" style="2" customWidth="1"/>
    <col min="4103" max="4103" width="25.5" style="2" customWidth="1"/>
    <col min="4104" max="4353" width="9" style="2"/>
    <col min="4354" max="4354" width="17.5" style="2" customWidth="1"/>
    <col min="4355" max="4355" width="13.25" style="2" customWidth="1"/>
    <col min="4356" max="4356" width="12.125" style="2" customWidth="1"/>
    <col min="4357" max="4357" width="18.375" style="2" customWidth="1"/>
    <col min="4358" max="4358" width="25.375" style="2" customWidth="1"/>
    <col min="4359" max="4359" width="25.5" style="2" customWidth="1"/>
    <col min="4360" max="4609" width="9" style="2"/>
    <col min="4610" max="4610" width="17.5" style="2" customWidth="1"/>
    <col min="4611" max="4611" width="13.25" style="2" customWidth="1"/>
    <col min="4612" max="4612" width="12.125" style="2" customWidth="1"/>
    <col min="4613" max="4613" width="18.375" style="2" customWidth="1"/>
    <col min="4614" max="4614" width="25.375" style="2" customWidth="1"/>
    <col min="4615" max="4615" width="25.5" style="2" customWidth="1"/>
    <col min="4616" max="4865" width="9" style="2"/>
    <col min="4866" max="4866" width="17.5" style="2" customWidth="1"/>
    <col min="4867" max="4867" width="13.25" style="2" customWidth="1"/>
    <col min="4868" max="4868" width="12.125" style="2" customWidth="1"/>
    <col min="4869" max="4869" width="18.375" style="2" customWidth="1"/>
    <col min="4870" max="4870" width="25.375" style="2" customWidth="1"/>
    <col min="4871" max="4871" width="25.5" style="2" customWidth="1"/>
    <col min="4872" max="5121" width="9" style="2"/>
    <col min="5122" max="5122" width="17.5" style="2" customWidth="1"/>
    <col min="5123" max="5123" width="13.25" style="2" customWidth="1"/>
    <col min="5124" max="5124" width="12.125" style="2" customWidth="1"/>
    <col min="5125" max="5125" width="18.375" style="2" customWidth="1"/>
    <col min="5126" max="5126" width="25.375" style="2" customWidth="1"/>
    <col min="5127" max="5127" width="25.5" style="2" customWidth="1"/>
    <col min="5128" max="5377" width="9" style="2"/>
    <col min="5378" max="5378" width="17.5" style="2" customWidth="1"/>
    <col min="5379" max="5379" width="13.25" style="2" customWidth="1"/>
    <col min="5380" max="5380" width="12.125" style="2" customWidth="1"/>
    <col min="5381" max="5381" width="18.375" style="2" customWidth="1"/>
    <col min="5382" max="5382" width="25.375" style="2" customWidth="1"/>
    <col min="5383" max="5383" width="25.5" style="2" customWidth="1"/>
    <col min="5384" max="5633" width="9" style="2"/>
    <col min="5634" max="5634" width="17.5" style="2" customWidth="1"/>
    <col min="5635" max="5635" width="13.25" style="2" customWidth="1"/>
    <col min="5636" max="5636" width="12.125" style="2" customWidth="1"/>
    <col min="5637" max="5637" width="18.375" style="2" customWidth="1"/>
    <col min="5638" max="5638" width="25.375" style="2" customWidth="1"/>
    <col min="5639" max="5639" width="25.5" style="2" customWidth="1"/>
    <col min="5640" max="5889" width="9" style="2"/>
    <col min="5890" max="5890" width="17.5" style="2" customWidth="1"/>
    <col min="5891" max="5891" width="13.25" style="2" customWidth="1"/>
    <col min="5892" max="5892" width="12.125" style="2" customWidth="1"/>
    <col min="5893" max="5893" width="18.375" style="2" customWidth="1"/>
    <col min="5894" max="5894" width="25.375" style="2" customWidth="1"/>
    <col min="5895" max="5895" width="25.5" style="2" customWidth="1"/>
    <col min="5896" max="6145" width="9" style="2"/>
    <col min="6146" max="6146" width="17.5" style="2" customWidth="1"/>
    <col min="6147" max="6147" width="13.25" style="2" customWidth="1"/>
    <col min="6148" max="6148" width="12.125" style="2" customWidth="1"/>
    <col min="6149" max="6149" width="18.375" style="2" customWidth="1"/>
    <col min="6150" max="6150" width="25.375" style="2" customWidth="1"/>
    <col min="6151" max="6151" width="25.5" style="2" customWidth="1"/>
    <col min="6152" max="6401" width="9" style="2"/>
    <col min="6402" max="6402" width="17.5" style="2" customWidth="1"/>
    <col min="6403" max="6403" width="13.25" style="2" customWidth="1"/>
    <col min="6404" max="6404" width="12.125" style="2" customWidth="1"/>
    <col min="6405" max="6405" width="18.375" style="2" customWidth="1"/>
    <col min="6406" max="6406" width="25.375" style="2" customWidth="1"/>
    <col min="6407" max="6407" width="25.5" style="2" customWidth="1"/>
    <col min="6408" max="6657" width="9" style="2"/>
    <col min="6658" max="6658" width="17.5" style="2" customWidth="1"/>
    <col min="6659" max="6659" width="13.25" style="2" customWidth="1"/>
    <col min="6660" max="6660" width="12.125" style="2" customWidth="1"/>
    <col min="6661" max="6661" width="18.375" style="2" customWidth="1"/>
    <col min="6662" max="6662" width="25.375" style="2" customWidth="1"/>
    <col min="6663" max="6663" width="25.5" style="2" customWidth="1"/>
    <col min="6664" max="6913" width="9" style="2"/>
    <col min="6914" max="6914" width="17.5" style="2" customWidth="1"/>
    <col min="6915" max="6915" width="13.25" style="2" customWidth="1"/>
    <col min="6916" max="6916" width="12.125" style="2" customWidth="1"/>
    <col min="6917" max="6917" width="18.375" style="2" customWidth="1"/>
    <col min="6918" max="6918" width="25.375" style="2" customWidth="1"/>
    <col min="6919" max="6919" width="25.5" style="2" customWidth="1"/>
    <col min="6920" max="7169" width="9" style="2"/>
    <col min="7170" max="7170" width="17.5" style="2" customWidth="1"/>
    <col min="7171" max="7171" width="13.25" style="2" customWidth="1"/>
    <col min="7172" max="7172" width="12.125" style="2" customWidth="1"/>
    <col min="7173" max="7173" width="18.375" style="2" customWidth="1"/>
    <col min="7174" max="7174" width="25.375" style="2" customWidth="1"/>
    <col min="7175" max="7175" width="25.5" style="2" customWidth="1"/>
    <col min="7176" max="7425" width="9" style="2"/>
    <col min="7426" max="7426" width="17.5" style="2" customWidth="1"/>
    <col min="7427" max="7427" width="13.25" style="2" customWidth="1"/>
    <col min="7428" max="7428" width="12.125" style="2" customWidth="1"/>
    <col min="7429" max="7429" width="18.375" style="2" customWidth="1"/>
    <col min="7430" max="7430" width="25.375" style="2" customWidth="1"/>
    <col min="7431" max="7431" width="25.5" style="2" customWidth="1"/>
    <col min="7432" max="7681" width="9" style="2"/>
    <col min="7682" max="7682" width="17.5" style="2" customWidth="1"/>
    <col min="7683" max="7683" width="13.25" style="2" customWidth="1"/>
    <col min="7684" max="7684" width="12.125" style="2" customWidth="1"/>
    <col min="7685" max="7685" width="18.375" style="2" customWidth="1"/>
    <col min="7686" max="7686" width="25.375" style="2" customWidth="1"/>
    <col min="7687" max="7687" width="25.5" style="2" customWidth="1"/>
    <col min="7688" max="7937" width="9" style="2"/>
    <col min="7938" max="7938" width="17.5" style="2" customWidth="1"/>
    <col min="7939" max="7939" width="13.25" style="2" customWidth="1"/>
    <col min="7940" max="7940" width="12.125" style="2" customWidth="1"/>
    <col min="7941" max="7941" width="18.375" style="2" customWidth="1"/>
    <col min="7942" max="7942" width="25.375" style="2" customWidth="1"/>
    <col min="7943" max="7943" width="25.5" style="2" customWidth="1"/>
    <col min="7944" max="8193" width="9" style="2"/>
    <col min="8194" max="8194" width="17.5" style="2" customWidth="1"/>
    <col min="8195" max="8195" width="13.25" style="2" customWidth="1"/>
    <col min="8196" max="8196" width="12.125" style="2" customWidth="1"/>
    <col min="8197" max="8197" width="18.375" style="2" customWidth="1"/>
    <col min="8198" max="8198" width="25.375" style="2" customWidth="1"/>
    <col min="8199" max="8199" width="25.5" style="2" customWidth="1"/>
    <col min="8200" max="8449" width="9" style="2"/>
    <col min="8450" max="8450" width="17.5" style="2" customWidth="1"/>
    <col min="8451" max="8451" width="13.25" style="2" customWidth="1"/>
    <col min="8452" max="8452" width="12.125" style="2" customWidth="1"/>
    <col min="8453" max="8453" width="18.375" style="2" customWidth="1"/>
    <col min="8454" max="8454" width="25.375" style="2" customWidth="1"/>
    <col min="8455" max="8455" width="25.5" style="2" customWidth="1"/>
    <col min="8456" max="8705" width="9" style="2"/>
    <col min="8706" max="8706" width="17.5" style="2" customWidth="1"/>
    <col min="8707" max="8707" width="13.25" style="2" customWidth="1"/>
    <col min="8708" max="8708" width="12.125" style="2" customWidth="1"/>
    <col min="8709" max="8709" width="18.375" style="2" customWidth="1"/>
    <col min="8710" max="8710" width="25.375" style="2" customWidth="1"/>
    <col min="8711" max="8711" width="25.5" style="2" customWidth="1"/>
    <col min="8712" max="8961" width="9" style="2"/>
    <col min="8962" max="8962" width="17.5" style="2" customWidth="1"/>
    <col min="8963" max="8963" width="13.25" style="2" customWidth="1"/>
    <col min="8964" max="8964" width="12.125" style="2" customWidth="1"/>
    <col min="8965" max="8965" width="18.375" style="2" customWidth="1"/>
    <col min="8966" max="8966" width="25.375" style="2" customWidth="1"/>
    <col min="8967" max="8967" width="25.5" style="2" customWidth="1"/>
    <col min="8968" max="9217" width="9" style="2"/>
    <col min="9218" max="9218" width="17.5" style="2" customWidth="1"/>
    <col min="9219" max="9219" width="13.25" style="2" customWidth="1"/>
    <col min="9220" max="9220" width="12.125" style="2" customWidth="1"/>
    <col min="9221" max="9221" width="18.375" style="2" customWidth="1"/>
    <col min="9222" max="9222" width="25.375" style="2" customWidth="1"/>
    <col min="9223" max="9223" width="25.5" style="2" customWidth="1"/>
    <col min="9224" max="9473" width="9" style="2"/>
    <col min="9474" max="9474" width="17.5" style="2" customWidth="1"/>
    <col min="9475" max="9475" width="13.25" style="2" customWidth="1"/>
    <col min="9476" max="9476" width="12.125" style="2" customWidth="1"/>
    <col min="9477" max="9477" width="18.375" style="2" customWidth="1"/>
    <col min="9478" max="9478" width="25.375" style="2" customWidth="1"/>
    <col min="9479" max="9479" width="25.5" style="2" customWidth="1"/>
    <col min="9480" max="9729" width="9" style="2"/>
    <col min="9730" max="9730" width="17.5" style="2" customWidth="1"/>
    <col min="9731" max="9731" width="13.25" style="2" customWidth="1"/>
    <col min="9732" max="9732" width="12.125" style="2" customWidth="1"/>
    <col min="9733" max="9733" width="18.375" style="2" customWidth="1"/>
    <col min="9734" max="9734" width="25.375" style="2" customWidth="1"/>
    <col min="9735" max="9735" width="25.5" style="2" customWidth="1"/>
    <col min="9736" max="9985" width="9" style="2"/>
    <col min="9986" max="9986" width="17.5" style="2" customWidth="1"/>
    <col min="9987" max="9987" width="13.25" style="2" customWidth="1"/>
    <col min="9988" max="9988" width="12.125" style="2" customWidth="1"/>
    <col min="9989" max="9989" width="18.375" style="2" customWidth="1"/>
    <col min="9990" max="9990" width="25.375" style="2" customWidth="1"/>
    <col min="9991" max="9991" width="25.5" style="2" customWidth="1"/>
    <col min="9992" max="10241" width="9" style="2"/>
    <col min="10242" max="10242" width="17.5" style="2" customWidth="1"/>
    <col min="10243" max="10243" width="13.25" style="2" customWidth="1"/>
    <col min="10244" max="10244" width="12.125" style="2" customWidth="1"/>
    <col min="10245" max="10245" width="18.375" style="2" customWidth="1"/>
    <col min="10246" max="10246" width="25.375" style="2" customWidth="1"/>
    <col min="10247" max="10247" width="25.5" style="2" customWidth="1"/>
    <col min="10248" max="10497" width="9" style="2"/>
    <col min="10498" max="10498" width="17.5" style="2" customWidth="1"/>
    <col min="10499" max="10499" width="13.25" style="2" customWidth="1"/>
    <col min="10500" max="10500" width="12.125" style="2" customWidth="1"/>
    <col min="10501" max="10501" width="18.375" style="2" customWidth="1"/>
    <col min="10502" max="10502" width="25.375" style="2" customWidth="1"/>
    <col min="10503" max="10503" width="25.5" style="2" customWidth="1"/>
    <col min="10504" max="10753" width="9" style="2"/>
    <col min="10754" max="10754" width="17.5" style="2" customWidth="1"/>
    <col min="10755" max="10755" width="13.25" style="2" customWidth="1"/>
    <col min="10756" max="10756" width="12.125" style="2" customWidth="1"/>
    <col min="10757" max="10757" width="18.375" style="2" customWidth="1"/>
    <col min="10758" max="10758" width="25.375" style="2" customWidth="1"/>
    <col min="10759" max="10759" width="25.5" style="2" customWidth="1"/>
    <col min="10760" max="11009" width="9" style="2"/>
    <col min="11010" max="11010" width="17.5" style="2" customWidth="1"/>
    <col min="11011" max="11011" width="13.25" style="2" customWidth="1"/>
    <col min="11012" max="11012" width="12.125" style="2" customWidth="1"/>
    <col min="11013" max="11013" width="18.375" style="2" customWidth="1"/>
    <col min="11014" max="11014" width="25.375" style="2" customWidth="1"/>
    <col min="11015" max="11015" width="25.5" style="2" customWidth="1"/>
    <col min="11016" max="11265" width="9" style="2"/>
    <col min="11266" max="11266" width="17.5" style="2" customWidth="1"/>
    <col min="11267" max="11267" width="13.25" style="2" customWidth="1"/>
    <col min="11268" max="11268" width="12.125" style="2" customWidth="1"/>
    <col min="11269" max="11269" width="18.375" style="2" customWidth="1"/>
    <col min="11270" max="11270" width="25.375" style="2" customWidth="1"/>
    <col min="11271" max="11271" width="25.5" style="2" customWidth="1"/>
    <col min="11272" max="11521" width="9" style="2"/>
    <col min="11522" max="11522" width="17.5" style="2" customWidth="1"/>
    <col min="11523" max="11523" width="13.25" style="2" customWidth="1"/>
    <col min="11524" max="11524" width="12.125" style="2" customWidth="1"/>
    <col min="11525" max="11525" width="18.375" style="2" customWidth="1"/>
    <col min="11526" max="11526" width="25.375" style="2" customWidth="1"/>
    <col min="11527" max="11527" width="25.5" style="2" customWidth="1"/>
    <col min="11528" max="11777" width="9" style="2"/>
    <col min="11778" max="11778" width="17.5" style="2" customWidth="1"/>
    <col min="11779" max="11779" width="13.25" style="2" customWidth="1"/>
    <col min="11780" max="11780" width="12.125" style="2" customWidth="1"/>
    <col min="11781" max="11781" width="18.375" style="2" customWidth="1"/>
    <col min="11782" max="11782" width="25.375" style="2" customWidth="1"/>
    <col min="11783" max="11783" width="25.5" style="2" customWidth="1"/>
    <col min="11784" max="12033" width="9" style="2"/>
    <col min="12034" max="12034" width="17.5" style="2" customWidth="1"/>
    <col min="12035" max="12035" width="13.25" style="2" customWidth="1"/>
    <col min="12036" max="12036" width="12.125" style="2" customWidth="1"/>
    <col min="12037" max="12037" width="18.375" style="2" customWidth="1"/>
    <col min="12038" max="12038" width="25.375" style="2" customWidth="1"/>
    <col min="12039" max="12039" width="25.5" style="2" customWidth="1"/>
    <col min="12040" max="12289" width="9" style="2"/>
    <col min="12290" max="12290" width="17.5" style="2" customWidth="1"/>
    <col min="12291" max="12291" width="13.25" style="2" customWidth="1"/>
    <col min="12292" max="12292" width="12.125" style="2" customWidth="1"/>
    <col min="12293" max="12293" width="18.375" style="2" customWidth="1"/>
    <col min="12294" max="12294" width="25.375" style="2" customWidth="1"/>
    <col min="12295" max="12295" width="25.5" style="2" customWidth="1"/>
    <col min="12296" max="12545" width="9" style="2"/>
    <col min="12546" max="12546" width="17.5" style="2" customWidth="1"/>
    <col min="12547" max="12547" width="13.25" style="2" customWidth="1"/>
    <col min="12548" max="12548" width="12.125" style="2" customWidth="1"/>
    <col min="12549" max="12549" width="18.375" style="2" customWidth="1"/>
    <col min="12550" max="12550" width="25.375" style="2" customWidth="1"/>
    <col min="12551" max="12551" width="25.5" style="2" customWidth="1"/>
    <col min="12552" max="12801" width="9" style="2"/>
    <col min="12802" max="12802" width="17.5" style="2" customWidth="1"/>
    <col min="12803" max="12803" width="13.25" style="2" customWidth="1"/>
    <col min="12804" max="12804" width="12.125" style="2" customWidth="1"/>
    <col min="12805" max="12805" width="18.375" style="2" customWidth="1"/>
    <col min="12806" max="12806" width="25.375" style="2" customWidth="1"/>
    <col min="12807" max="12807" width="25.5" style="2" customWidth="1"/>
    <col min="12808" max="13057" width="9" style="2"/>
    <col min="13058" max="13058" width="17.5" style="2" customWidth="1"/>
    <col min="13059" max="13059" width="13.25" style="2" customWidth="1"/>
    <col min="13060" max="13060" width="12.125" style="2" customWidth="1"/>
    <col min="13061" max="13061" width="18.375" style="2" customWidth="1"/>
    <col min="13062" max="13062" width="25.375" style="2" customWidth="1"/>
    <col min="13063" max="13063" width="25.5" style="2" customWidth="1"/>
    <col min="13064" max="13313" width="9" style="2"/>
    <col min="13314" max="13314" width="17.5" style="2" customWidth="1"/>
    <col min="13315" max="13315" width="13.25" style="2" customWidth="1"/>
    <col min="13316" max="13316" width="12.125" style="2" customWidth="1"/>
    <col min="13317" max="13317" width="18.375" style="2" customWidth="1"/>
    <col min="13318" max="13318" width="25.375" style="2" customWidth="1"/>
    <col min="13319" max="13319" width="25.5" style="2" customWidth="1"/>
    <col min="13320" max="13569" width="9" style="2"/>
    <col min="13570" max="13570" width="17.5" style="2" customWidth="1"/>
    <col min="13571" max="13571" width="13.25" style="2" customWidth="1"/>
    <col min="13572" max="13572" width="12.125" style="2" customWidth="1"/>
    <col min="13573" max="13573" width="18.375" style="2" customWidth="1"/>
    <col min="13574" max="13574" width="25.375" style="2" customWidth="1"/>
    <col min="13575" max="13575" width="25.5" style="2" customWidth="1"/>
    <col min="13576" max="13825" width="9" style="2"/>
    <col min="13826" max="13826" width="17.5" style="2" customWidth="1"/>
    <col min="13827" max="13827" width="13.25" style="2" customWidth="1"/>
    <col min="13828" max="13828" width="12.125" style="2" customWidth="1"/>
    <col min="13829" max="13829" width="18.375" style="2" customWidth="1"/>
    <col min="13830" max="13830" width="25.375" style="2" customWidth="1"/>
    <col min="13831" max="13831" width="25.5" style="2" customWidth="1"/>
    <col min="13832" max="14081" width="9" style="2"/>
    <col min="14082" max="14082" width="17.5" style="2" customWidth="1"/>
    <col min="14083" max="14083" width="13.25" style="2" customWidth="1"/>
    <col min="14084" max="14084" width="12.125" style="2" customWidth="1"/>
    <col min="14085" max="14085" width="18.375" style="2" customWidth="1"/>
    <col min="14086" max="14086" width="25.375" style="2" customWidth="1"/>
    <col min="14087" max="14087" width="25.5" style="2" customWidth="1"/>
    <col min="14088" max="14337" width="9" style="2"/>
    <col min="14338" max="14338" width="17.5" style="2" customWidth="1"/>
    <col min="14339" max="14339" width="13.25" style="2" customWidth="1"/>
    <col min="14340" max="14340" width="12.125" style="2" customWidth="1"/>
    <col min="14341" max="14341" width="18.375" style="2" customWidth="1"/>
    <col min="14342" max="14342" width="25.375" style="2" customWidth="1"/>
    <col min="14343" max="14343" width="25.5" style="2" customWidth="1"/>
    <col min="14344" max="14593" width="9" style="2"/>
    <col min="14594" max="14594" width="17.5" style="2" customWidth="1"/>
    <col min="14595" max="14595" width="13.25" style="2" customWidth="1"/>
    <col min="14596" max="14596" width="12.125" style="2" customWidth="1"/>
    <col min="14597" max="14597" width="18.375" style="2" customWidth="1"/>
    <col min="14598" max="14598" width="25.375" style="2" customWidth="1"/>
    <col min="14599" max="14599" width="25.5" style="2" customWidth="1"/>
    <col min="14600" max="14849" width="9" style="2"/>
    <col min="14850" max="14850" width="17.5" style="2" customWidth="1"/>
    <col min="14851" max="14851" width="13.25" style="2" customWidth="1"/>
    <col min="14852" max="14852" width="12.125" style="2" customWidth="1"/>
    <col min="14853" max="14853" width="18.375" style="2" customWidth="1"/>
    <col min="14854" max="14854" width="25.375" style="2" customWidth="1"/>
    <col min="14855" max="14855" width="25.5" style="2" customWidth="1"/>
    <col min="14856" max="15105" width="9" style="2"/>
    <col min="15106" max="15106" width="17.5" style="2" customWidth="1"/>
    <col min="15107" max="15107" width="13.25" style="2" customWidth="1"/>
    <col min="15108" max="15108" width="12.125" style="2" customWidth="1"/>
    <col min="15109" max="15109" width="18.375" style="2" customWidth="1"/>
    <col min="15110" max="15110" width="25.375" style="2" customWidth="1"/>
    <col min="15111" max="15111" width="25.5" style="2" customWidth="1"/>
    <col min="15112" max="15361" width="9" style="2"/>
    <col min="15362" max="15362" width="17.5" style="2" customWidth="1"/>
    <col min="15363" max="15363" width="13.25" style="2" customWidth="1"/>
    <col min="15364" max="15364" width="12.125" style="2" customWidth="1"/>
    <col min="15365" max="15365" width="18.375" style="2" customWidth="1"/>
    <col min="15366" max="15366" width="25.375" style="2" customWidth="1"/>
    <col min="15367" max="15367" width="25.5" style="2" customWidth="1"/>
    <col min="15368" max="15617" width="9" style="2"/>
    <col min="15618" max="15618" width="17.5" style="2" customWidth="1"/>
    <col min="15619" max="15619" width="13.25" style="2" customWidth="1"/>
    <col min="15620" max="15620" width="12.125" style="2" customWidth="1"/>
    <col min="15621" max="15621" width="18.375" style="2" customWidth="1"/>
    <col min="15622" max="15622" width="25.375" style="2" customWidth="1"/>
    <col min="15623" max="15623" width="25.5" style="2" customWidth="1"/>
    <col min="15624" max="15873" width="9" style="2"/>
    <col min="15874" max="15874" width="17.5" style="2" customWidth="1"/>
    <col min="15875" max="15875" width="13.25" style="2" customWidth="1"/>
    <col min="15876" max="15876" width="12.125" style="2" customWidth="1"/>
    <col min="15877" max="15877" width="18.375" style="2" customWidth="1"/>
    <col min="15878" max="15878" width="25.375" style="2" customWidth="1"/>
    <col min="15879" max="15879" width="25.5" style="2" customWidth="1"/>
    <col min="15880" max="16129" width="9" style="2"/>
    <col min="16130" max="16130" width="17.5" style="2" customWidth="1"/>
    <col min="16131" max="16131" width="13.25" style="2" customWidth="1"/>
    <col min="16132" max="16132" width="12.125" style="2" customWidth="1"/>
    <col min="16133" max="16133" width="18.375" style="2" customWidth="1"/>
    <col min="16134" max="16134" width="25.375" style="2" customWidth="1"/>
    <col min="16135" max="16135" width="25.5" style="2" customWidth="1"/>
    <col min="16136" max="16384" width="9" style="2"/>
  </cols>
  <sheetData>
    <row r="1" spans="1:7" ht="30.75" x14ac:dyDescent="0.15">
      <c r="A1" s="38" t="s">
        <v>0</v>
      </c>
      <c r="B1" s="38"/>
      <c r="C1" s="38"/>
      <c r="D1" s="38"/>
      <c r="E1" s="38"/>
      <c r="F1" s="38"/>
      <c r="G1" s="38"/>
    </row>
    <row r="3" spans="1:7" x14ac:dyDescent="0.15">
      <c r="B3" s="3" t="s">
        <v>1</v>
      </c>
      <c r="C3" s="3"/>
      <c r="D3" s="39" t="s">
        <v>2</v>
      </c>
      <c r="E3" s="39"/>
      <c r="F3" s="39"/>
      <c r="G3" s="39"/>
    </row>
    <row r="4" spans="1:7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23.25" customHeight="1" x14ac:dyDescent="0.15">
      <c r="A5" s="40" t="s">
        <v>10</v>
      </c>
      <c r="B5" s="4" t="s">
        <v>11</v>
      </c>
      <c r="C5" s="5" t="s">
        <v>12</v>
      </c>
      <c r="D5" s="4">
        <v>1131</v>
      </c>
      <c r="E5" s="5" t="s">
        <v>13</v>
      </c>
      <c r="F5" s="5" t="s">
        <v>14</v>
      </c>
      <c r="G5" s="46" t="s">
        <v>15</v>
      </c>
    </row>
    <row r="6" spans="1:7" s="1" customFormat="1" ht="23.25" customHeight="1" x14ac:dyDescent="0.15">
      <c r="A6" s="41"/>
      <c r="B6" s="4" t="s">
        <v>16</v>
      </c>
      <c r="C6" s="5" t="s">
        <v>12</v>
      </c>
      <c r="D6" s="4">
        <v>450</v>
      </c>
      <c r="E6" s="6" t="s">
        <v>17</v>
      </c>
      <c r="F6" s="5" t="s">
        <v>18</v>
      </c>
      <c r="G6" s="47"/>
    </row>
    <row r="7" spans="1:7" ht="24" customHeight="1" x14ac:dyDescent="0.15">
      <c r="A7" s="41"/>
      <c r="B7" s="7" t="s">
        <v>19</v>
      </c>
      <c r="C7" s="5" t="s">
        <v>12</v>
      </c>
      <c r="D7" s="4">
        <v>7500</v>
      </c>
      <c r="E7" s="5" t="s">
        <v>20</v>
      </c>
      <c r="F7" s="23" t="s">
        <v>21</v>
      </c>
      <c r="G7" s="47"/>
    </row>
    <row r="8" spans="1:7" ht="24" customHeight="1" x14ac:dyDescent="0.15">
      <c r="A8" s="41"/>
      <c r="B8" s="7" t="s">
        <v>22</v>
      </c>
      <c r="C8" s="5" t="s">
        <v>12</v>
      </c>
      <c r="D8" s="4">
        <v>3000</v>
      </c>
      <c r="E8" s="5" t="s">
        <v>20</v>
      </c>
      <c r="F8" s="23" t="s">
        <v>23</v>
      </c>
      <c r="G8" s="47"/>
    </row>
    <row r="9" spans="1:7" ht="24" customHeight="1" x14ac:dyDescent="0.15">
      <c r="A9" s="41"/>
      <c r="B9" s="7" t="s">
        <v>24</v>
      </c>
      <c r="C9" s="5" t="s">
        <v>12</v>
      </c>
      <c r="D9" s="4">
        <v>9000</v>
      </c>
      <c r="E9" s="5" t="s">
        <v>20</v>
      </c>
      <c r="F9" s="23" t="s">
        <v>21</v>
      </c>
      <c r="G9" s="47"/>
    </row>
    <row r="10" spans="1:7" ht="24" customHeight="1" x14ac:dyDescent="0.15">
      <c r="A10" s="41"/>
      <c r="B10" s="7" t="s">
        <v>25</v>
      </c>
      <c r="C10" s="5" t="s">
        <v>12</v>
      </c>
      <c r="D10" s="4">
        <v>3000</v>
      </c>
      <c r="E10" s="5" t="s">
        <v>20</v>
      </c>
      <c r="F10" s="23" t="s">
        <v>23</v>
      </c>
      <c r="G10" s="47"/>
    </row>
    <row r="11" spans="1:7" ht="24" customHeight="1" x14ac:dyDescent="0.15">
      <c r="A11" s="41"/>
      <c r="B11" s="7" t="s">
        <v>26</v>
      </c>
      <c r="C11" s="5" t="s">
        <v>12</v>
      </c>
      <c r="D11" s="4">
        <v>10000</v>
      </c>
      <c r="E11" s="5" t="s">
        <v>20</v>
      </c>
      <c r="F11" s="23" t="s">
        <v>21</v>
      </c>
      <c r="G11" s="47"/>
    </row>
    <row r="12" spans="1:7" ht="24" customHeight="1" x14ac:dyDescent="0.15">
      <c r="A12" s="42"/>
      <c r="B12" s="7" t="s">
        <v>27</v>
      </c>
      <c r="C12" s="5" t="s">
        <v>12</v>
      </c>
      <c r="D12" s="4">
        <v>3500</v>
      </c>
      <c r="E12" s="5" t="s">
        <v>20</v>
      </c>
      <c r="F12" s="23" t="s">
        <v>23</v>
      </c>
      <c r="G12" s="47"/>
    </row>
    <row r="13" spans="1:7" ht="42.75" customHeight="1" x14ac:dyDescent="0.15">
      <c r="A13" s="43" t="s">
        <v>28</v>
      </c>
      <c r="B13" s="7" t="s">
        <v>29</v>
      </c>
      <c r="C13" s="5" t="s">
        <v>12</v>
      </c>
      <c r="D13" s="4">
        <v>10500</v>
      </c>
      <c r="E13" s="29" t="s">
        <v>30</v>
      </c>
      <c r="F13" s="29" t="s">
        <v>31</v>
      </c>
      <c r="G13" s="47"/>
    </row>
    <row r="14" spans="1:7" ht="43.5" customHeight="1" x14ac:dyDescent="0.15">
      <c r="A14" s="44"/>
      <c r="B14" s="4" t="s">
        <v>32</v>
      </c>
      <c r="C14" s="5" t="s">
        <v>12</v>
      </c>
      <c r="D14" s="4">
        <v>25000</v>
      </c>
      <c r="E14" s="30" t="s">
        <v>33</v>
      </c>
      <c r="F14" s="29" t="s">
        <v>34</v>
      </c>
      <c r="G14" s="47"/>
    </row>
    <row r="15" spans="1:7" ht="28.5" customHeight="1" x14ac:dyDescent="0.15">
      <c r="A15" s="45" t="s">
        <v>35</v>
      </c>
      <c r="B15" s="7" t="s">
        <v>36</v>
      </c>
      <c r="C15" s="5" t="s">
        <v>12</v>
      </c>
      <c r="D15" s="4">
        <v>4500</v>
      </c>
      <c r="E15" s="5"/>
      <c r="F15" s="31" t="s">
        <v>37</v>
      </c>
      <c r="G15" s="47"/>
    </row>
    <row r="16" spans="1:7" ht="27" customHeight="1" x14ac:dyDescent="0.15">
      <c r="A16" s="45"/>
      <c r="B16" s="7" t="s">
        <v>38</v>
      </c>
      <c r="C16" s="5" t="s">
        <v>12</v>
      </c>
      <c r="D16" s="4">
        <v>4550</v>
      </c>
      <c r="E16" s="5"/>
      <c r="F16" s="31" t="s">
        <v>39</v>
      </c>
      <c r="G16" s="47"/>
    </row>
    <row r="17" spans="1:7" ht="29.25" customHeight="1" x14ac:dyDescent="0.15">
      <c r="A17" s="45"/>
      <c r="B17" s="7" t="s">
        <v>40</v>
      </c>
      <c r="C17" s="5" t="s">
        <v>12</v>
      </c>
      <c r="D17" s="4">
        <v>4850</v>
      </c>
      <c r="E17" s="12"/>
      <c r="F17" s="31" t="s">
        <v>39</v>
      </c>
      <c r="G17" s="47"/>
    </row>
    <row r="18" spans="1:7" ht="29.25" customHeight="1" x14ac:dyDescent="0.15">
      <c r="A18" s="45"/>
      <c r="B18" s="7" t="s">
        <v>41</v>
      </c>
      <c r="C18" s="5" t="s">
        <v>12</v>
      </c>
      <c r="D18" s="4">
        <v>800</v>
      </c>
      <c r="E18" s="12"/>
      <c r="F18" s="31" t="s">
        <v>42</v>
      </c>
      <c r="G18" s="47"/>
    </row>
    <row r="19" spans="1:7" ht="29.25" customHeight="1" x14ac:dyDescent="0.15">
      <c r="A19" s="45" t="s">
        <v>43</v>
      </c>
      <c r="B19" s="7" t="s">
        <v>44</v>
      </c>
      <c r="C19" s="5" t="s">
        <v>12</v>
      </c>
      <c r="D19" s="4">
        <v>200</v>
      </c>
      <c r="E19" s="12"/>
      <c r="F19" s="31" t="s">
        <v>45</v>
      </c>
      <c r="G19" s="47"/>
    </row>
    <row r="20" spans="1:7" ht="29.25" customHeight="1" x14ac:dyDescent="0.15">
      <c r="A20" s="45"/>
      <c r="B20" s="7" t="s">
        <v>46</v>
      </c>
      <c r="C20" s="5" t="s">
        <v>12</v>
      </c>
      <c r="D20" s="4">
        <v>150</v>
      </c>
      <c r="E20" s="12"/>
      <c r="F20" s="31" t="s">
        <v>45</v>
      </c>
      <c r="G20" s="47"/>
    </row>
    <row r="21" spans="1:7" ht="29.25" customHeight="1" x14ac:dyDescent="0.15">
      <c r="A21" s="45"/>
      <c r="B21" s="7" t="s">
        <v>47</v>
      </c>
      <c r="C21" s="5" t="s">
        <v>12</v>
      </c>
      <c r="D21" s="4">
        <v>150</v>
      </c>
      <c r="E21" s="12"/>
      <c r="F21" s="31" t="s">
        <v>45</v>
      </c>
      <c r="G21" s="48"/>
    </row>
  </sheetData>
  <mergeCells count="7">
    <mergeCell ref="A19:A21"/>
    <mergeCell ref="G5:G21"/>
    <mergeCell ref="A1:G1"/>
    <mergeCell ref="D3:G3"/>
    <mergeCell ref="A5:A12"/>
    <mergeCell ref="A13:A14"/>
    <mergeCell ref="A15:A18"/>
  </mergeCells>
  <phoneticPr fontId="14" type="noConversion"/>
  <pageMargins left="0.7" right="0.7" top="0.75" bottom="0.75" header="0.3" footer="0.3"/>
  <pageSetup paperSize="9" scale="8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6" sqref="E6"/>
    </sheetView>
  </sheetViews>
  <sheetFormatPr defaultColWidth="22.625" defaultRowHeight="27" customHeight="1" x14ac:dyDescent="0.15"/>
  <cols>
    <col min="1" max="1" width="6.5" style="2" customWidth="1"/>
    <col min="2" max="2" width="5.375" style="2" customWidth="1"/>
    <col min="3" max="3" width="17.125" style="2" customWidth="1"/>
    <col min="4" max="4" width="10.75" style="1" customWidth="1"/>
    <col min="5" max="5" width="12.125" style="1" customWidth="1"/>
    <col min="6" max="6" width="11.75" style="2" customWidth="1"/>
    <col min="7" max="7" width="27.25" style="32" customWidth="1"/>
    <col min="8" max="8" width="23.125" style="2" customWidth="1"/>
    <col min="9" max="256" width="22.625" style="2"/>
    <col min="257" max="257" width="6.5" style="2" customWidth="1"/>
    <col min="258" max="258" width="5.375" style="2" customWidth="1"/>
    <col min="259" max="259" width="17.125" style="2" customWidth="1"/>
    <col min="260" max="260" width="10.75" style="2" customWidth="1"/>
    <col min="261" max="261" width="12.125" style="2" customWidth="1"/>
    <col min="262" max="262" width="11.75" style="2" customWidth="1"/>
    <col min="263" max="263" width="27.25" style="2" customWidth="1"/>
    <col min="264" max="264" width="23.125" style="2" customWidth="1"/>
    <col min="265" max="512" width="22.625" style="2"/>
    <col min="513" max="513" width="6.5" style="2" customWidth="1"/>
    <col min="514" max="514" width="5.375" style="2" customWidth="1"/>
    <col min="515" max="515" width="17.125" style="2" customWidth="1"/>
    <col min="516" max="516" width="10.75" style="2" customWidth="1"/>
    <col min="517" max="517" width="12.125" style="2" customWidth="1"/>
    <col min="518" max="518" width="11.75" style="2" customWidth="1"/>
    <col min="519" max="519" width="27.25" style="2" customWidth="1"/>
    <col min="520" max="520" width="23.125" style="2" customWidth="1"/>
    <col min="521" max="768" width="22.625" style="2"/>
    <col min="769" max="769" width="6.5" style="2" customWidth="1"/>
    <col min="770" max="770" width="5.375" style="2" customWidth="1"/>
    <col min="771" max="771" width="17.125" style="2" customWidth="1"/>
    <col min="772" max="772" width="10.75" style="2" customWidth="1"/>
    <col min="773" max="773" width="12.125" style="2" customWidth="1"/>
    <col min="774" max="774" width="11.75" style="2" customWidth="1"/>
    <col min="775" max="775" width="27.25" style="2" customWidth="1"/>
    <col min="776" max="776" width="23.125" style="2" customWidth="1"/>
    <col min="777" max="1024" width="22.625" style="2"/>
    <col min="1025" max="1025" width="6.5" style="2" customWidth="1"/>
    <col min="1026" max="1026" width="5.375" style="2" customWidth="1"/>
    <col min="1027" max="1027" width="17.125" style="2" customWidth="1"/>
    <col min="1028" max="1028" width="10.75" style="2" customWidth="1"/>
    <col min="1029" max="1029" width="12.125" style="2" customWidth="1"/>
    <col min="1030" max="1030" width="11.75" style="2" customWidth="1"/>
    <col min="1031" max="1031" width="27.25" style="2" customWidth="1"/>
    <col min="1032" max="1032" width="23.125" style="2" customWidth="1"/>
    <col min="1033" max="1280" width="22.625" style="2"/>
    <col min="1281" max="1281" width="6.5" style="2" customWidth="1"/>
    <col min="1282" max="1282" width="5.375" style="2" customWidth="1"/>
    <col min="1283" max="1283" width="17.125" style="2" customWidth="1"/>
    <col min="1284" max="1284" width="10.75" style="2" customWidth="1"/>
    <col min="1285" max="1285" width="12.125" style="2" customWidth="1"/>
    <col min="1286" max="1286" width="11.75" style="2" customWidth="1"/>
    <col min="1287" max="1287" width="27.25" style="2" customWidth="1"/>
    <col min="1288" max="1288" width="23.125" style="2" customWidth="1"/>
    <col min="1289" max="1536" width="22.625" style="2"/>
    <col min="1537" max="1537" width="6.5" style="2" customWidth="1"/>
    <col min="1538" max="1538" width="5.375" style="2" customWidth="1"/>
    <col min="1539" max="1539" width="17.125" style="2" customWidth="1"/>
    <col min="1540" max="1540" width="10.75" style="2" customWidth="1"/>
    <col min="1541" max="1541" width="12.125" style="2" customWidth="1"/>
    <col min="1542" max="1542" width="11.75" style="2" customWidth="1"/>
    <col min="1543" max="1543" width="27.25" style="2" customWidth="1"/>
    <col min="1544" max="1544" width="23.125" style="2" customWidth="1"/>
    <col min="1545" max="1792" width="22.625" style="2"/>
    <col min="1793" max="1793" width="6.5" style="2" customWidth="1"/>
    <col min="1794" max="1794" width="5.375" style="2" customWidth="1"/>
    <col min="1795" max="1795" width="17.125" style="2" customWidth="1"/>
    <col min="1796" max="1796" width="10.75" style="2" customWidth="1"/>
    <col min="1797" max="1797" width="12.125" style="2" customWidth="1"/>
    <col min="1798" max="1798" width="11.75" style="2" customWidth="1"/>
    <col min="1799" max="1799" width="27.25" style="2" customWidth="1"/>
    <col min="1800" max="1800" width="23.125" style="2" customWidth="1"/>
    <col min="1801" max="2048" width="22.625" style="2"/>
    <col min="2049" max="2049" width="6.5" style="2" customWidth="1"/>
    <col min="2050" max="2050" width="5.375" style="2" customWidth="1"/>
    <col min="2051" max="2051" width="17.125" style="2" customWidth="1"/>
    <col min="2052" max="2052" width="10.75" style="2" customWidth="1"/>
    <col min="2053" max="2053" width="12.125" style="2" customWidth="1"/>
    <col min="2054" max="2054" width="11.75" style="2" customWidth="1"/>
    <col min="2055" max="2055" width="27.25" style="2" customWidth="1"/>
    <col min="2056" max="2056" width="23.125" style="2" customWidth="1"/>
    <col min="2057" max="2304" width="22.625" style="2"/>
    <col min="2305" max="2305" width="6.5" style="2" customWidth="1"/>
    <col min="2306" max="2306" width="5.375" style="2" customWidth="1"/>
    <col min="2307" max="2307" width="17.125" style="2" customWidth="1"/>
    <col min="2308" max="2308" width="10.75" style="2" customWidth="1"/>
    <col min="2309" max="2309" width="12.125" style="2" customWidth="1"/>
    <col min="2310" max="2310" width="11.75" style="2" customWidth="1"/>
    <col min="2311" max="2311" width="27.25" style="2" customWidth="1"/>
    <col min="2312" max="2312" width="23.125" style="2" customWidth="1"/>
    <col min="2313" max="2560" width="22.625" style="2"/>
    <col min="2561" max="2561" width="6.5" style="2" customWidth="1"/>
    <col min="2562" max="2562" width="5.375" style="2" customWidth="1"/>
    <col min="2563" max="2563" width="17.125" style="2" customWidth="1"/>
    <col min="2564" max="2564" width="10.75" style="2" customWidth="1"/>
    <col min="2565" max="2565" width="12.125" style="2" customWidth="1"/>
    <col min="2566" max="2566" width="11.75" style="2" customWidth="1"/>
    <col min="2567" max="2567" width="27.25" style="2" customWidth="1"/>
    <col min="2568" max="2568" width="23.125" style="2" customWidth="1"/>
    <col min="2569" max="2816" width="22.625" style="2"/>
    <col min="2817" max="2817" width="6.5" style="2" customWidth="1"/>
    <col min="2818" max="2818" width="5.375" style="2" customWidth="1"/>
    <col min="2819" max="2819" width="17.125" style="2" customWidth="1"/>
    <col min="2820" max="2820" width="10.75" style="2" customWidth="1"/>
    <col min="2821" max="2821" width="12.125" style="2" customWidth="1"/>
    <col min="2822" max="2822" width="11.75" style="2" customWidth="1"/>
    <col min="2823" max="2823" width="27.25" style="2" customWidth="1"/>
    <col min="2824" max="2824" width="23.125" style="2" customWidth="1"/>
    <col min="2825" max="3072" width="22.625" style="2"/>
    <col min="3073" max="3073" width="6.5" style="2" customWidth="1"/>
    <col min="3074" max="3074" width="5.375" style="2" customWidth="1"/>
    <col min="3075" max="3075" width="17.125" style="2" customWidth="1"/>
    <col min="3076" max="3076" width="10.75" style="2" customWidth="1"/>
    <col min="3077" max="3077" width="12.125" style="2" customWidth="1"/>
    <col min="3078" max="3078" width="11.75" style="2" customWidth="1"/>
    <col min="3079" max="3079" width="27.25" style="2" customWidth="1"/>
    <col min="3080" max="3080" width="23.125" style="2" customWidth="1"/>
    <col min="3081" max="3328" width="22.625" style="2"/>
    <col min="3329" max="3329" width="6.5" style="2" customWidth="1"/>
    <col min="3330" max="3330" width="5.375" style="2" customWidth="1"/>
    <col min="3331" max="3331" width="17.125" style="2" customWidth="1"/>
    <col min="3332" max="3332" width="10.75" style="2" customWidth="1"/>
    <col min="3333" max="3333" width="12.125" style="2" customWidth="1"/>
    <col min="3334" max="3334" width="11.75" style="2" customWidth="1"/>
    <col min="3335" max="3335" width="27.25" style="2" customWidth="1"/>
    <col min="3336" max="3336" width="23.125" style="2" customWidth="1"/>
    <col min="3337" max="3584" width="22.625" style="2"/>
    <col min="3585" max="3585" width="6.5" style="2" customWidth="1"/>
    <col min="3586" max="3586" width="5.375" style="2" customWidth="1"/>
    <col min="3587" max="3587" width="17.125" style="2" customWidth="1"/>
    <col min="3588" max="3588" width="10.75" style="2" customWidth="1"/>
    <col min="3589" max="3589" width="12.125" style="2" customWidth="1"/>
    <col min="3590" max="3590" width="11.75" style="2" customWidth="1"/>
    <col min="3591" max="3591" width="27.25" style="2" customWidth="1"/>
    <col min="3592" max="3592" width="23.125" style="2" customWidth="1"/>
    <col min="3593" max="3840" width="22.625" style="2"/>
    <col min="3841" max="3841" width="6.5" style="2" customWidth="1"/>
    <col min="3842" max="3842" width="5.375" style="2" customWidth="1"/>
    <col min="3843" max="3843" width="17.125" style="2" customWidth="1"/>
    <col min="3844" max="3844" width="10.75" style="2" customWidth="1"/>
    <col min="3845" max="3845" width="12.125" style="2" customWidth="1"/>
    <col min="3846" max="3846" width="11.75" style="2" customWidth="1"/>
    <col min="3847" max="3847" width="27.25" style="2" customWidth="1"/>
    <col min="3848" max="3848" width="23.125" style="2" customWidth="1"/>
    <col min="3849" max="4096" width="22.625" style="2"/>
    <col min="4097" max="4097" width="6.5" style="2" customWidth="1"/>
    <col min="4098" max="4098" width="5.375" style="2" customWidth="1"/>
    <col min="4099" max="4099" width="17.125" style="2" customWidth="1"/>
    <col min="4100" max="4100" width="10.75" style="2" customWidth="1"/>
    <col min="4101" max="4101" width="12.125" style="2" customWidth="1"/>
    <col min="4102" max="4102" width="11.75" style="2" customWidth="1"/>
    <col min="4103" max="4103" width="27.25" style="2" customWidth="1"/>
    <col min="4104" max="4104" width="23.125" style="2" customWidth="1"/>
    <col min="4105" max="4352" width="22.625" style="2"/>
    <col min="4353" max="4353" width="6.5" style="2" customWidth="1"/>
    <col min="4354" max="4354" width="5.375" style="2" customWidth="1"/>
    <col min="4355" max="4355" width="17.125" style="2" customWidth="1"/>
    <col min="4356" max="4356" width="10.75" style="2" customWidth="1"/>
    <col min="4357" max="4357" width="12.125" style="2" customWidth="1"/>
    <col min="4358" max="4358" width="11.75" style="2" customWidth="1"/>
    <col min="4359" max="4359" width="27.25" style="2" customWidth="1"/>
    <col min="4360" max="4360" width="23.125" style="2" customWidth="1"/>
    <col min="4361" max="4608" width="22.625" style="2"/>
    <col min="4609" max="4609" width="6.5" style="2" customWidth="1"/>
    <col min="4610" max="4610" width="5.375" style="2" customWidth="1"/>
    <col min="4611" max="4611" width="17.125" style="2" customWidth="1"/>
    <col min="4612" max="4612" width="10.75" style="2" customWidth="1"/>
    <col min="4613" max="4613" width="12.125" style="2" customWidth="1"/>
    <col min="4614" max="4614" width="11.75" style="2" customWidth="1"/>
    <col min="4615" max="4615" width="27.25" style="2" customWidth="1"/>
    <col min="4616" max="4616" width="23.125" style="2" customWidth="1"/>
    <col min="4617" max="4864" width="22.625" style="2"/>
    <col min="4865" max="4865" width="6.5" style="2" customWidth="1"/>
    <col min="4866" max="4866" width="5.375" style="2" customWidth="1"/>
    <col min="4867" max="4867" width="17.125" style="2" customWidth="1"/>
    <col min="4868" max="4868" width="10.75" style="2" customWidth="1"/>
    <col min="4869" max="4869" width="12.125" style="2" customWidth="1"/>
    <col min="4870" max="4870" width="11.75" style="2" customWidth="1"/>
    <col min="4871" max="4871" width="27.25" style="2" customWidth="1"/>
    <col min="4872" max="4872" width="23.125" style="2" customWidth="1"/>
    <col min="4873" max="5120" width="22.625" style="2"/>
    <col min="5121" max="5121" width="6.5" style="2" customWidth="1"/>
    <col min="5122" max="5122" width="5.375" style="2" customWidth="1"/>
    <col min="5123" max="5123" width="17.125" style="2" customWidth="1"/>
    <col min="5124" max="5124" width="10.75" style="2" customWidth="1"/>
    <col min="5125" max="5125" width="12.125" style="2" customWidth="1"/>
    <col min="5126" max="5126" width="11.75" style="2" customWidth="1"/>
    <col min="5127" max="5127" width="27.25" style="2" customWidth="1"/>
    <col min="5128" max="5128" width="23.125" style="2" customWidth="1"/>
    <col min="5129" max="5376" width="22.625" style="2"/>
    <col min="5377" max="5377" width="6.5" style="2" customWidth="1"/>
    <col min="5378" max="5378" width="5.375" style="2" customWidth="1"/>
    <col min="5379" max="5379" width="17.125" style="2" customWidth="1"/>
    <col min="5380" max="5380" width="10.75" style="2" customWidth="1"/>
    <col min="5381" max="5381" width="12.125" style="2" customWidth="1"/>
    <col min="5382" max="5382" width="11.75" style="2" customWidth="1"/>
    <col min="5383" max="5383" width="27.25" style="2" customWidth="1"/>
    <col min="5384" max="5384" width="23.125" style="2" customWidth="1"/>
    <col min="5385" max="5632" width="22.625" style="2"/>
    <col min="5633" max="5633" width="6.5" style="2" customWidth="1"/>
    <col min="5634" max="5634" width="5.375" style="2" customWidth="1"/>
    <col min="5635" max="5635" width="17.125" style="2" customWidth="1"/>
    <col min="5636" max="5636" width="10.75" style="2" customWidth="1"/>
    <col min="5637" max="5637" width="12.125" style="2" customWidth="1"/>
    <col min="5638" max="5638" width="11.75" style="2" customWidth="1"/>
    <col min="5639" max="5639" width="27.25" style="2" customWidth="1"/>
    <col min="5640" max="5640" width="23.125" style="2" customWidth="1"/>
    <col min="5641" max="5888" width="22.625" style="2"/>
    <col min="5889" max="5889" width="6.5" style="2" customWidth="1"/>
    <col min="5890" max="5890" width="5.375" style="2" customWidth="1"/>
    <col min="5891" max="5891" width="17.125" style="2" customWidth="1"/>
    <col min="5892" max="5892" width="10.75" style="2" customWidth="1"/>
    <col min="5893" max="5893" width="12.125" style="2" customWidth="1"/>
    <col min="5894" max="5894" width="11.75" style="2" customWidth="1"/>
    <col min="5895" max="5895" width="27.25" style="2" customWidth="1"/>
    <col min="5896" max="5896" width="23.125" style="2" customWidth="1"/>
    <col min="5897" max="6144" width="22.625" style="2"/>
    <col min="6145" max="6145" width="6.5" style="2" customWidth="1"/>
    <col min="6146" max="6146" width="5.375" style="2" customWidth="1"/>
    <col min="6147" max="6147" width="17.125" style="2" customWidth="1"/>
    <col min="6148" max="6148" width="10.75" style="2" customWidth="1"/>
    <col min="6149" max="6149" width="12.125" style="2" customWidth="1"/>
    <col min="6150" max="6150" width="11.75" style="2" customWidth="1"/>
    <col min="6151" max="6151" width="27.25" style="2" customWidth="1"/>
    <col min="6152" max="6152" width="23.125" style="2" customWidth="1"/>
    <col min="6153" max="6400" width="22.625" style="2"/>
    <col min="6401" max="6401" width="6.5" style="2" customWidth="1"/>
    <col min="6402" max="6402" width="5.375" style="2" customWidth="1"/>
    <col min="6403" max="6403" width="17.125" style="2" customWidth="1"/>
    <col min="6404" max="6404" width="10.75" style="2" customWidth="1"/>
    <col min="6405" max="6405" width="12.125" style="2" customWidth="1"/>
    <col min="6406" max="6406" width="11.75" style="2" customWidth="1"/>
    <col min="6407" max="6407" width="27.25" style="2" customWidth="1"/>
    <col min="6408" max="6408" width="23.125" style="2" customWidth="1"/>
    <col min="6409" max="6656" width="22.625" style="2"/>
    <col min="6657" max="6657" width="6.5" style="2" customWidth="1"/>
    <col min="6658" max="6658" width="5.375" style="2" customWidth="1"/>
    <col min="6659" max="6659" width="17.125" style="2" customWidth="1"/>
    <col min="6660" max="6660" width="10.75" style="2" customWidth="1"/>
    <col min="6661" max="6661" width="12.125" style="2" customWidth="1"/>
    <col min="6662" max="6662" width="11.75" style="2" customWidth="1"/>
    <col min="6663" max="6663" width="27.25" style="2" customWidth="1"/>
    <col min="6664" max="6664" width="23.125" style="2" customWidth="1"/>
    <col min="6665" max="6912" width="22.625" style="2"/>
    <col min="6913" max="6913" width="6.5" style="2" customWidth="1"/>
    <col min="6914" max="6914" width="5.375" style="2" customWidth="1"/>
    <col min="6915" max="6915" width="17.125" style="2" customWidth="1"/>
    <col min="6916" max="6916" width="10.75" style="2" customWidth="1"/>
    <col min="6917" max="6917" width="12.125" style="2" customWidth="1"/>
    <col min="6918" max="6918" width="11.75" style="2" customWidth="1"/>
    <col min="6919" max="6919" width="27.25" style="2" customWidth="1"/>
    <col min="6920" max="6920" width="23.125" style="2" customWidth="1"/>
    <col min="6921" max="7168" width="22.625" style="2"/>
    <col min="7169" max="7169" width="6.5" style="2" customWidth="1"/>
    <col min="7170" max="7170" width="5.375" style="2" customWidth="1"/>
    <col min="7171" max="7171" width="17.125" style="2" customWidth="1"/>
    <col min="7172" max="7172" width="10.75" style="2" customWidth="1"/>
    <col min="7173" max="7173" width="12.125" style="2" customWidth="1"/>
    <col min="7174" max="7174" width="11.75" style="2" customWidth="1"/>
    <col min="7175" max="7175" width="27.25" style="2" customWidth="1"/>
    <col min="7176" max="7176" width="23.125" style="2" customWidth="1"/>
    <col min="7177" max="7424" width="22.625" style="2"/>
    <col min="7425" max="7425" width="6.5" style="2" customWidth="1"/>
    <col min="7426" max="7426" width="5.375" style="2" customWidth="1"/>
    <col min="7427" max="7427" width="17.125" style="2" customWidth="1"/>
    <col min="7428" max="7428" width="10.75" style="2" customWidth="1"/>
    <col min="7429" max="7429" width="12.125" style="2" customWidth="1"/>
    <col min="7430" max="7430" width="11.75" style="2" customWidth="1"/>
    <col min="7431" max="7431" width="27.25" style="2" customWidth="1"/>
    <col min="7432" max="7432" width="23.125" style="2" customWidth="1"/>
    <col min="7433" max="7680" width="22.625" style="2"/>
    <col min="7681" max="7681" width="6.5" style="2" customWidth="1"/>
    <col min="7682" max="7682" width="5.375" style="2" customWidth="1"/>
    <col min="7683" max="7683" width="17.125" style="2" customWidth="1"/>
    <col min="7684" max="7684" width="10.75" style="2" customWidth="1"/>
    <col min="7685" max="7685" width="12.125" style="2" customWidth="1"/>
    <col min="7686" max="7686" width="11.75" style="2" customWidth="1"/>
    <col min="7687" max="7687" width="27.25" style="2" customWidth="1"/>
    <col min="7688" max="7688" width="23.125" style="2" customWidth="1"/>
    <col min="7689" max="7936" width="22.625" style="2"/>
    <col min="7937" max="7937" width="6.5" style="2" customWidth="1"/>
    <col min="7938" max="7938" width="5.375" style="2" customWidth="1"/>
    <col min="7939" max="7939" width="17.125" style="2" customWidth="1"/>
    <col min="7940" max="7940" width="10.75" style="2" customWidth="1"/>
    <col min="7941" max="7941" width="12.125" style="2" customWidth="1"/>
    <col min="7942" max="7942" width="11.75" style="2" customWidth="1"/>
    <col min="7943" max="7943" width="27.25" style="2" customWidth="1"/>
    <col min="7944" max="7944" width="23.125" style="2" customWidth="1"/>
    <col min="7945" max="8192" width="22.625" style="2"/>
    <col min="8193" max="8193" width="6.5" style="2" customWidth="1"/>
    <col min="8194" max="8194" width="5.375" style="2" customWidth="1"/>
    <col min="8195" max="8195" width="17.125" style="2" customWidth="1"/>
    <col min="8196" max="8196" width="10.75" style="2" customWidth="1"/>
    <col min="8197" max="8197" width="12.125" style="2" customWidth="1"/>
    <col min="8198" max="8198" width="11.75" style="2" customWidth="1"/>
    <col min="8199" max="8199" width="27.25" style="2" customWidth="1"/>
    <col min="8200" max="8200" width="23.125" style="2" customWidth="1"/>
    <col min="8201" max="8448" width="22.625" style="2"/>
    <col min="8449" max="8449" width="6.5" style="2" customWidth="1"/>
    <col min="8450" max="8450" width="5.375" style="2" customWidth="1"/>
    <col min="8451" max="8451" width="17.125" style="2" customWidth="1"/>
    <col min="8452" max="8452" width="10.75" style="2" customWidth="1"/>
    <col min="8453" max="8453" width="12.125" style="2" customWidth="1"/>
    <col min="8454" max="8454" width="11.75" style="2" customWidth="1"/>
    <col min="8455" max="8455" width="27.25" style="2" customWidth="1"/>
    <col min="8456" max="8456" width="23.125" style="2" customWidth="1"/>
    <col min="8457" max="8704" width="22.625" style="2"/>
    <col min="8705" max="8705" width="6.5" style="2" customWidth="1"/>
    <col min="8706" max="8706" width="5.375" style="2" customWidth="1"/>
    <col min="8707" max="8707" width="17.125" style="2" customWidth="1"/>
    <col min="8708" max="8708" width="10.75" style="2" customWidth="1"/>
    <col min="8709" max="8709" width="12.125" style="2" customWidth="1"/>
    <col min="8710" max="8710" width="11.75" style="2" customWidth="1"/>
    <col min="8711" max="8711" width="27.25" style="2" customWidth="1"/>
    <col min="8712" max="8712" width="23.125" style="2" customWidth="1"/>
    <col min="8713" max="8960" width="22.625" style="2"/>
    <col min="8961" max="8961" width="6.5" style="2" customWidth="1"/>
    <col min="8962" max="8962" width="5.375" style="2" customWidth="1"/>
    <col min="8963" max="8963" width="17.125" style="2" customWidth="1"/>
    <col min="8964" max="8964" width="10.75" style="2" customWidth="1"/>
    <col min="8965" max="8965" width="12.125" style="2" customWidth="1"/>
    <col min="8966" max="8966" width="11.75" style="2" customWidth="1"/>
    <col min="8967" max="8967" width="27.25" style="2" customWidth="1"/>
    <col min="8968" max="8968" width="23.125" style="2" customWidth="1"/>
    <col min="8969" max="9216" width="22.625" style="2"/>
    <col min="9217" max="9217" width="6.5" style="2" customWidth="1"/>
    <col min="9218" max="9218" width="5.375" style="2" customWidth="1"/>
    <col min="9219" max="9219" width="17.125" style="2" customWidth="1"/>
    <col min="9220" max="9220" width="10.75" style="2" customWidth="1"/>
    <col min="9221" max="9221" width="12.125" style="2" customWidth="1"/>
    <col min="9222" max="9222" width="11.75" style="2" customWidth="1"/>
    <col min="9223" max="9223" width="27.25" style="2" customWidth="1"/>
    <col min="9224" max="9224" width="23.125" style="2" customWidth="1"/>
    <col min="9225" max="9472" width="22.625" style="2"/>
    <col min="9473" max="9473" width="6.5" style="2" customWidth="1"/>
    <col min="9474" max="9474" width="5.375" style="2" customWidth="1"/>
    <col min="9475" max="9475" width="17.125" style="2" customWidth="1"/>
    <col min="9476" max="9476" width="10.75" style="2" customWidth="1"/>
    <col min="9477" max="9477" width="12.125" style="2" customWidth="1"/>
    <col min="9478" max="9478" width="11.75" style="2" customWidth="1"/>
    <col min="9479" max="9479" width="27.25" style="2" customWidth="1"/>
    <col min="9480" max="9480" width="23.125" style="2" customWidth="1"/>
    <col min="9481" max="9728" width="22.625" style="2"/>
    <col min="9729" max="9729" width="6.5" style="2" customWidth="1"/>
    <col min="9730" max="9730" width="5.375" style="2" customWidth="1"/>
    <col min="9731" max="9731" width="17.125" style="2" customWidth="1"/>
    <col min="9732" max="9732" width="10.75" style="2" customWidth="1"/>
    <col min="9733" max="9733" width="12.125" style="2" customWidth="1"/>
    <col min="9734" max="9734" width="11.75" style="2" customWidth="1"/>
    <col min="9735" max="9735" width="27.25" style="2" customWidth="1"/>
    <col min="9736" max="9736" width="23.125" style="2" customWidth="1"/>
    <col min="9737" max="9984" width="22.625" style="2"/>
    <col min="9985" max="9985" width="6.5" style="2" customWidth="1"/>
    <col min="9986" max="9986" width="5.375" style="2" customWidth="1"/>
    <col min="9987" max="9987" width="17.125" style="2" customWidth="1"/>
    <col min="9988" max="9988" width="10.75" style="2" customWidth="1"/>
    <col min="9989" max="9989" width="12.125" style="2" customWidth="1"/>
    <col min="9990" max="9990" width="11.75" style="2" customWidth="1"/>
    <col min="9991" max="9991" width="27.25" style="2" customWidth="1"/>
    <col min="9992" max="9992" width="23.125" style="2" customWidth="1"/>
    <col min="9993" max="10240" width="22.625" style="2"/>
    <col min="10241" max="10241" width="6.5" style="2" customWidth="1"/>
    <col min="10242" max="10242" width="5.375" style="2" customWidth="1"/>
    <col min="10243" max="10243" width="17.125" style="2" customWidth="1"/>
    <col min="10244" max="10244" width="10.75" style="2" customWidth="1"/>
    <col min="10245" max="10245" width="12.125" style="2" customWidth="1"/>
    <col min="10246" max="10246" width="11.75" style="2" customWidth="1"/>
    <col min="10247" max="10247" width="27.25" style="2" customWidth="1"/>
    <col min="10248" max="10248" width="23.125" style="2" customWidth="1"/>
    <col min="10249" max="10496" width="22.625" style="2"/>
    <col min="10497" max="10497" width="6.5" style="2" customWidth="1"/>
    <col min="10498" max="10498" width="5.375" style="2" customWidth="1"/>
    <col min="10499" max="10499" width="17.125" style="2" customWidth="1"/>
    <col min="10500" max="10500" width="10.75" style="2" customWidth="1"/>
    <col min="10501" max="10501" width="12.125" style="2" customWidth="1"/>
    <col min="10502" max="10502" width="11.75" style="2" customWidth="1"/>
    <col min="10503" max="10503" width="27.25" style="2" customWidth="1"/>
    <col min="10504" max="10504" width="23.125" style="2" customWidth="1"/>
    <col min="10505" max="10752" width="22.625" style="2"/>
    <col min="10753" max="10753" width="6.5" style="2" customWidth="1"/>
    <col min="10754" max="10754" width="5.375" style="2" customWidth="1"/>
    <col min="10755" max="10755" width="17.125" style="2" customWidth="1"/>
    <col min="10756" max="10756" width="10.75" style="2" customWidth="1"/>
    <col min="10757" max="10757" width="12.125" style="2" customWidth="1"/>
    <col min="10758" max="10758" width="11.75" style="2" customWidth="1"/>
    <col min="10759" max="10759" width="27.25" style="2" customWidth="1"/>
    <col min="10760" max="10760" width="23.125" style="2" customWidth="1"/>
    <col min="10761" max="11008" width="22.625" style="2"/>
    <col min="11009" max="11009" width="6.5" style="2" customWidth="1"/>
    <col min="11010" max="11010" width="5.375" style="2" customWidth="1"/>
    <col min="11011" max="11011" width="17.125" style="2" customWidth="1"/>
    <col min="11012" max="11012" width="10.75" style="2" customWidth="1"/>
    <col min="11013" max="11013" width="12.125" style="2" customWidth="1"/>
    <col min="11014" max="11014" width="11.75" style="2" customWidth="1"/>
    <col min="11015" max="11015" width="27.25" style="2" customWidth="1"/>
    <col min="11016" max="11016" width="23.125" style="2" customWidth="1"/>
    <col min="11017" max="11264" width="22.625" style="2"/>
    <col min="11265" max="11265" width="6.5" style="2" customWidth="1"/>
    <col min="11266" max="11266" width="5.375" style="2" customWidth="1"/>
    <col min="11267" max="11267" width="17.125" style="2" customWidth="1"/>
    <col min="11268" max="11268" width="10.75" style="2" customWidth="1"/>
    <col min="11269" max="11269" width="12.125" style="2" customWidth="1"/>
    <col min="11270" max="11270" width="11.75" style="2" customWidth="1"/>
    <col min="11271" max="11271" width="27.25" style="2" customWidth="1"/>
    <col min="11272" max="11272" width="23.125" style="2" customWidth="1"/>
    <col min="11273" max="11520" width="22.625" style="2"/>
    <col min="11521" max="11521" width="6.5" style="2" customWidth="1"/>
    <col min="11522" max="11522" width="5.375" style="2" customWidth="1"/>
    <col min="11523" max="11523" width="17.125" style="2" customWidth="1"/>
    <col min="11524" max="11524" width="10.75" style="2" customWidth="1"/>
    <col min="11525" max="11525" width="12.125" style="2" customWidth="1"/>
    <col min="11526" max="11526" width="11.75" style="2" customWidth="1"/>
    <col min="11527" max="11527" width="27.25" style="2" customWidth="1"/>
    <col min="11528" max="11528" width="23.125" style="2" customWidth="1"/>
    <col min="11529" max="11776" width="22.625" style="2"/>
    <col min="11777" max="11777" width="6.5" style="2" customWidth="1"/>
    <col min="11778" max="11778" width="5.375" style="2" customWidth="1"/>
    <col min="11779" max="11779" width="17.125" style="2" customWidth="1"/>
    <col min="11780" max="11780" width="10.75" style="2" customWidth="1"/>
    <col min="11781" max="11781" width="12.125" style="2" customWidth="1"/>
    <col min="11782" max="11782" width="11.75" style="2" customWidth="1"/>
    <col min="11783" max="11783" width="27.25" style="2" customWidth="1"/>
    <col min="11784" max="11784" width="23.125" style="2" customWidth="1"/>
    <col min="11785" max="12032" width="22.625" style="2"/>
    <col min="12033" max="12033" width="6.5" style="2" customWidth="1"/>
    <col min="12034" max="12034" width="5.375" style="2" customWidth="1"/>
    <col min="12035" max="12035" width="17.125" style="2" customWidth="1"/>
    <col min="12036" max="12036" width="10.75" style="2" customWidth="1"/>
    <col min="12037" max="12037" width="12.125" style="2" customWidth="1"/>
    <col min="12038" max="12038" width="11.75" style="2" customWidth="1"/>
    <col min="12039" max="12039" width="27.25" style="2" customWidth="1"/>
    <col min="12040" max="12040" width="23.125" style="2" customWidth="1"/>
    <col min="12041" max="12288" width="22.625" style="2"/>
    <col min="12289" max="12289" width="6.5" style="2" customWidth="1"/>
    <col min="12290" max="12290" width="5.375" style="2" customWidth="1"/>
    <col min="12291" max="12291" width="17.125" style="2" customWidth="1"/>
    <col min="12292" max="12292" width="10.75" style="2" customWidth="1"/>
    <col min="12293" max="12293" width="12.125" style="2" customWidth="1"/>
    <col min="12294" max="12294" width="11.75" style="2" customWidth="1"/>
    <col min="12295" max="12295" width="27.25" style="2" customWidth="1"/>
    <col min="12296" max="12296" width="23.125" style="2" customWidth="1"/>
    <col min="12297" max="12544" width="22.625" style="2"/>
    <col min="12545" max="12545" width="6.5" style="2" customWidth="1"/>
    <col min="12546" max="12546" width="5.375" style="2" customWidth="1"/>
    <col min="12547" max="12547" width="17.125" style="2" customWidth="1"/>
    <col min="12548" max="12548" width="10.75" style="2" customWidth="1"/>
    <col min="12549" max="12549" width="12.125" style="2" customWidth="1"/>
    <col min="12550" max="12550" width="11.75" style="2" customWidth="1"/>
    <col min="12551" max="12551" width="27.25" style="2" customWidth="1"/>
    <col min="12552" max="12552" width="23.125" style="2" customWidth="1"/>
    <col min="12553" max="12800" width="22.625" style="2"/>
    <col min="12801" max="12801" width="6.5" style="2" customWidth="1"/>
    <col min="12802" max="12802" width="5.375" style="2" customWidth="1"/>
    <col min="12803" max="12803" width="17.125" style="2" customWidth="1"/>
    <col min="12804" max="12804" width="10.75" style="2" customWidth="1"/>
    <col min="12805" max="12805" width="12.125" style="2" customWidth="1"/>
    <col min="12806" max="12806" width="11.75" style="2" customWidth="1"/>
    <col min="12807" max="12807" width="27.25" style="2" customWidth="1"/>
    <col min="12808" max="12808" width="23.125" style="2" customWidth="1"/>
    <col min="12809" max="13056" width="22.625" style="2"/>
    <col min="13057" max="13057" width="6.5" style="2" customWidth="1"/>
    <col min="13058" max="13058" width="5.375" style="2" customWidth="1"/>
    <col min="13059" max="13059" width="17.125" style="2" customWidth="1"/>
    <col min="13060" max="13060" width="10.75" style="2" customWidth="1"/>
    <col min="13061" max="13061" width="12.125" style="2" customWidth="1"/>
    <col min="13062" max="13062" width="11.75" style="2" customWidth="1"/>
    <col min="13063" max="13063" width="27.25" style="2" customWidth="1"/>
    <col min="13064" max="13064" width="23.125" style="2" customWidth="1"/>
    <col min="13065" max="13312" width="22.625" style="2"/>
    <col min="13313" max="13313" width="6.5" style="2" customWidth="1"/>
    <col min="13314" max="13314" width="5.375" style="2" customWidth="1"/>
    <col min="13315" max="13315" width="17.125" style="2" customWidth="1"/>
    <col min="13316" max="13316" width="10.75" style="2" customWidth="1"/>
    <col min="13317" max="13317" width="12.125" style="2" customWidth="1"/>
    <col min="13318" max="13318" width="11.75" style="2" customWidth="1"/>
    <col min="13319" max="13319" width="27.25" style="2" customWidth="1"/>
    <col min="13320" max="13320" width="23.125" style="2" customWidth="1"/>
    <col min="13321" max="13568" width="22.625" style="2"/>
    <col min="13569" max="13569" width="6.5" style="2" customWidth="1"/>
    <col min="13570" max="13570" width="5.375" style="2" customWidth="1"/>
    <col min="13571" max="13571" width="17.125" style="2" customWidth="1"/>
    <col min="13572" max="13572" width="10.75" style="2" customWidth="1"/>
    <col min="13573" max="13573" width="12.125" style="2" customWidth="1"/>
    <col min="13574" max="13574" width="11.75" style="2" customWidth="1"/>
    <col min="13575" max="13575" width="27.25" style="2" customWidth="1"/>
    <col min="13576" max="13576" width="23.125" style="2" customWidth="1"/>
    <col min="13577" max="13824" width="22.625" style="2"/>
    <col min="13825" max="13825" width="6.5" style="2" customWidth="1"/>
    <col min="13826" max="13826" width="5.375" style="2" customWidth="1"/>
    <col min="13827" max="13827" width="17.125" style="2" customWidth="1"/>
    <col min="13828" max="13828" width="10.75" style="2" customWidth="1"/>
    <col min="13829" max="13829" width="12.125" style="2" customWidth="1"/>
    <col min="13830" max="13830" width="11.75" style="2" customWidth="1"/>
    <col min="13831" max="13831" width="27.25" style="2" customWidth="1"/>
    <col min="13832" max="13832" width="23.125" style="2" customWidth="1"/>
    <col min="13833" max="14080" width="22.625" style="2"/>
    <col min="14081" max="14081" width="6.5" style="2" customWidth="1"/>
    <col min="14082" max="14082" width="5.375" style="2" customWidth="1"/>
    <col min="14083" max="14083" width="17.125" style="2" customWidth="1"/>
    <col min="14084" max="14084" width="10.75" style="2" customWidth="1"/>
    <col min="14085" max="14085" width="12.125" style="2" customWidth="1"/>
    <col min="14086" max="14086" width="11.75" style="2" customWidth="1"/>
    <col min="14087" max="14087" width="27.25" style="2" customWidth="1"/>
    <col min="14088" max="14088" width="23.125" style="2" customWidth="1"/>
    <col min="14089" max="14336" width="22.625" style="2"/>
    <col min="14337" max="14337" width="6.5" style="2" customWidth="1"/>
    <col min="14338" max="14338" width="5.375" style="2" customWidth="1"/>
    <col min="14339" max="14339" width="17.125" style="2" customWidth="1"/>
    <col min="14340" max="14340" width="10.75" style="2" customWidth="1"/>
    <col min="14341" max="14341" width="12.125" style="2" customWidth="1"/>
    <col min="14342" max="14342" width="11.75" style="2" customWidth="1"/>
    <col min="14343" max="14343" width="27.25" style="2" customWidth="1"/>
    <col min="14344" max="14344" width="23.125" style="2" customWidth="1"/>
    <col min="14345" max="14592" width="22.625" style="2"/>
    <col min="14593" max="14593" width="6.5" style="2" customWidth="1"/>
    <col min="14594" max="14594" width="5.375" style="2" customWidth="1"/>
    <col min="14595" max="14595" width="17.125" style="2" customWidth="1"/>
    <col min="14596" max="14596" width="10.75" style="2" customWidth="1"/>
    <col min="14597" max="14597" width="12.125" style="2" customWidth="1"/>
    <col min="14598" max="14598" width="11.75" style="2" customWidth="1"/>
    <col min="14599" max="14599" width="27.25" style="2" customWidth="1"/>
    <col min="14600" max="14600" width="23.125" style="2" customWidth="1"/>
    <col min="14601" max="14848" width="22.625" style="2"/>
    <col min="14849" max="14849" width="6.5" style="2" customWidth="1"/>
    <col min="14850" max="14850" width="5.375" style="2" customWidth="1"/>
    <col min="14851" max="14851" width="17.125" style="2" customWidth="1"/>
    <col min="14852" max="14852" width="10.75" style="2" customWidth="1"/>
    <col min="14853" max="14853" width="12.125" style="2" customWidth="1"/>
    <col min="14854" max="14854" width="11.75" style="2" customWidth="1"/>
    <col min="14855" max="14855" width="27.25" style="2" customWidth="1"/>
    <col min="14856" max="14856" width="23.125" style="2" customWidth="1"/>
    <col min="14857" max="15104" width="22.625" style="2"/>
    <col min="15105" max="15105" width="6.5" style="2" customWidth="1"/>
    <col min="15106" max="15106" width="5.375" style="2" customWidth="1"/>
    <col min="15107" max="15107" width="17.125" style="2" customWidth="1"/>
    <col min="15108" max="15108" width="10.75" style="2" customWidth="1"/>
    <col min="15109" max="15109" width="12.125" style="2" customWidth="1"/>
    <col min="15110" max="15110" width="11.75" style="2" customWidth="1"/>
    <col min="15111" max="15111" width="27.25" style="2" customWidth="1"/>
    <col min="15112" max="15112" width="23.125" style="2" customWidth="1"/>
    <col min="15113" max="15360" width="22.625" style="2"/>
    <col min="15361" max="15361" width="6.5" style="2" customWidth="1"/>
    <col min="15362" max="15362" width="5.375" style="2" customWidth="1"/>
    <col min="15363" max="15363" width="17.125" style="2" customWidth="1"/>
    <col min="15364" max="15364" width="10.75" style="2" customWidth="1"/>
    <col min="15365" max="15365" width="12.125" style="2" customWidth="1"/>
    <col min="15366" max="15366" width="11.75" style="2" customWidth="1"/>
    <col min="15367" max="15367" width="27.25" style="2" customWidth="1"/>
    <col min="15368" max="15368" width="23.125" style="2" customWidth="1"/>
    <col min="15369" max="15616" width="22.625" style="2"/>
    <col min="15617" max="15617" width="6.5" style="2" customWidth="1"/>
    <col min="15618" max="15618" width="5.375" style="2" customWidth="1"/>
    <col min="15619" max="15619" width="17.125" style="2" customWidth="1"/>
    <col min="15620" max="15620" width="10.75" style="2" customWidth="1"/>
    <col min="15621" max="15621" width="12.125" style="2" customWidth="1"/>
    <col min="15622" max="15622" width="11.75" style="2" customWidth="1"/>
    <col min="15623" max="15623" width="27.25" style="2" customWidth="1"/>
    <col min="15624" max="15624" width="23.125" style="2" customWidth="1"/>
    <col min="15625" max="15872" width="22.625" style="2"/>
    <col min="15873" max="15873" width="6.5" style="2" customWidth="1"/>
    <col min="15874" max="15874" width="5.375" style="2" customWidth="1"/>
    <col min="15875" max="15875" width="17.125" style="2" customWidth="1"/>
    <col min="15876" max="15876" width="10.75" style="2" customWidth="1"/>
    <col min="15877" max="15877" width="12.125" style="2" customWidth="1"/>
    <col min="15878" max="15878" width="11.75" style="2" customWidth="1"/>
    <col min="15879" max="15879" width="27.25" style="2" customWidth="1"/>
    <col min="15880" max="15880" width="23.125" style="2" customWidth="1"/>
    <col min="15881" max="16128" width="22.625" style="2"/>
    <col min="16129" max="16129" width="6.5" style="2" customWidth="1"/>
    <col min="16130" max="16130" width="5.375" style="2" customWidth="1"/>
    <col min="16131" max="16131" width="17.125" style="2" customWidth="1"/>
    <col min="16132" max="16132" width="10.75" style="2" customWidth="1"/>
    <col min="16133" max="16133" width="12.125" style="2" customWidth="1"/>
    <col min="16134" max="16134" width="11.75" style="2" customWidth="1"/>
    <col min="16135" max="16135" width="27.25" style="2" customWidth="1"/>
    <col min="16136" max="16136" width="23.125" style="2" customWidth="1"/>
    <col min="16137" max="16384" width="22.625" style="2"/>
  </cols>
  <sheetData>
    <row r="1" spans="1:11" ht="28.5" x14ac:dyDescent="0.15">
      <c r="A1" s="49" t="s">
        <v>48</v>
      </c>
      <c r="B1" s="49"/>
      <c r="C1" s="49"/>
      <c r="D1" s="49"/>
      <c r="E1" s="49"/>
      <c r="F1" s="49"/>
      <c r="G1" s="49"/>
      <c r="H1" s="49"/>
    </row>
    <row r="2" spans="1:11" ht="14.25" x14ac:dyDescent="0.15"/>
    <row r="3" spans="1:11" ht="14.25" x14ac:dyDescent="0.15">
      <c r="A3" s="50" t="s">
        <v>49</v>
      </c>
      <c r="B3" s="50"/>
      <c r="C3" s="50"/>
      <c r="D3" s="50" t="s">
        <v>50</v>
      </c>
      <c r="E3" s="50"/>
      <c r="F3" s="50"/>
      <c r="G3" s="50"/>
      <c r="H3" s="50"/>
    </row>
    <row r="4" spans="1:11" s="1" customFormat="1" ht="14.25" x14ac:dyDescent="0.15">
      <c r="A4" s="4" t="s">
        <v>51</v>
      </c>
      <c r="B4" s="51" t="s">
        <v>4</v>
      </c>
      <c r="C4" s="51"/>
      <c r="D4" s="4" t="s">
        <v>5</v>
      </c>
      <c r="E4" s="4" t="s">
        <v>6</v>
      </c>
      <c r="F4" s="4" t="s">
        <v>52</v>
      </c>
      <c r="G4" s="7" t="s">
        <v>8</v>
      </c>
      <c r="H4" s="4" t="s">
        <v>53</v>
      </c>
    </row>
    <row r="5" spans="1:11" ht="49.5" customHeight="1" x14ac:dyDescent="0.15">
      <c r="A5" s="33" t="s">
        <v>10</v>
      </c>
      <c r="B5" s="52" t="s">
        <v>54</v>
      </c>
      <c r="C5" s="52"/>
      <c r="D5" s="30" t="s">
        <v>55</v>
      </c>
      <c r="E5" s="30">
        <v>1340</v>
      </c>
      <c r="F5" s="58" t="s">
        <v>56</v>
      </c>
      <c r="G5" s="8" t="s">
        <v>57</v>
      </c>
      <c r="H5" s="62" t="s">
        <v>58</v>
      </c>
    </row>
    <row r="6" spans="1:11" ht="41.25" customHeight="1" x14ac:dyDescent="0.15">
      <c r="A6" s="35" t="s">
        <v>59</v>
      </c>
      <c r="B6" s="52" t="s">
        <v>60</v>
      </c>
      <c r="C6" s="52"/>
      <c r="D6" s="30" t="s">
        <v>55</v>
      </c>
      <c r="E6" s="30">
        <v>380</v>
      </c>
      <c r="F6" s="59"/>
      <c r="G6" s="8" t="s">
        <v>61</v>
      </c>
      <c r="H6" s="62"/>
    </row>
    <row r="7" spans="1:11" ht="14.25" x14ac:dyDescent="0.15">
      <c r="A7" s="54" t="s">
        <v>43</v>
      </c>
      <c r="B7" s="54" t="s">
        <v>62</v>
      </c>
      <c r="C7" s="34" t="s">
        <v>63</v>
      </c>
      <c r="D7" s="30" t="s">
        <v>64</v>
      </c>
      <c r="E7" s="30">
        <v>35</v>
      </c>
      <c r="F7" s="59"/>
      <c r="G7" s="60" t="s">
        <v>65</v>
      </c>
      <c r="H7" s="62"/>
    </row>
    <row r="8" spans="1:11" ht="14.25" x14ac:dyDescent="0.15">
      <c r="A8" s="54"/>
      <c r="B8" s="54"/>
      <c r="C8" s="34" t="s">
        <v>66</v>
      </c>
      <c r="D8" s="30" t="s">
        <v>64</v>
      </c>
      <c r="E8" s="30">
        <v>75</v>
      </c>
      <c r="F8" s="59"/>
      <c r="G8" s="60"/>
      <c r="H8" s="62"/>
    </row>
    <row r="9" spans="1:11" ht="14.25" x14ac:dyDescent="0.15">
      <c r="A9" s="54"/>
      <c r="B9" s="54"/>
      <c r="C9" s="34" t="s">
        <v>67</v>
      </c>
      <c r="D9" s="30" t="s">
        <v>64</v>
      </c>
      <c r="E9" s="30">
        <v>75</v>
      </c>
      <c r="F9" s="59"/>
      <c r="G9" s="60"/>
      <c r="H9" s="62"/>
    </row>
    <row r="10" spans="1:11" ht="14.25" x14ac:dyDescent="0.15">
      <c r="A10" s="54"/>
      <c r="B10" s="54"/>
      <c r="C10" s="34" t="s">
        <v>68</v>
      </c>
      <c r="D10" s="30" t="s">
        <v>64</v>
      </c>
      <c r="E10" s="30">
        <v>90</v>
      </c>
      <c r="F10" s="59"/>
      <c r="G10" s="60"/>
      <c r="H10" s="62"/>
    </row>
    <row r="11" spans="1:11" ht="14.25" x14ac:dyDescent="0.15">
      <c r="A11" s="54"/>
      <c r="B11" s="54"/>
      <c r="C11" s="34" t="s">
        <v>69</v>
      </c>
      <c r="D11" s="30" t="s">
        <v>64</v>
      </c>
      <c r="E11" s="30">
        <v>100</v>
      </c>
      <c r="F11" s="59"/>
      <c r="G11" s="60"/>
      <c r="H11" s="62"/>
    </row>
    <row r="12" spans="1:11" ht="14.25" x14ac:dyDescent="0.15">
      <c r="A12" s="54"/>
      <c r="B12" s="54"/>
      <c r="C12" s="34" t="s">
        <v>70</v>
      </c>
      <c r="D12" s="30" t="s">
        <v>64</v>
      </c>
      <c r="E12" s="30">
        <v>110</v>
      </c>
      <c r="F12" s="59"/>
      <c r="G12" s="60"/>
      <c r="H12" s="62"/>
    </row>
    <row r="13" spans="1:11" ht="14.25" x14ac:dyDescent="0.15">
      <c r="A13" s="54"/>
      <c r="B13" s="55" t="s">
        <v>71</v>
      </c>
      <c r="C13" s="34" t="s">
        <v>72</v>
      </c>
      <c r="D13" s="30" t="s">
        <v>64</v>
      </c>
      <c r="E13" s="30">
        <v>20</v>
      </c>
      <c r="F13" s="59"/>
      <c r="G13" s="58" t="s">
        <v>65</v>
      </c>
      <c r="H13" s="62"/>
    </row>
    <row r="14" spans="1:11" ht="14.25" customHeight="1" x14ac:dyDescent="0.15">
      <c r="A14" s="54"/>
      <c r="B14" s="56"/>
      <c r="C14" s="34" t="s">
        <v>73</v>
      </c>
      <c r="D14" s="30" t="s">
        <v>64</v>
      </c>
      <c r="E14" s="30">
        <v>30</v>
      </c>
      <c r="F14" s="59"/>
      <c r="G14" s="59"/>
      <c r="H14" s="62"/>
      <c r="J14" s="36"/>
      <c r="K14" s="36"/>
    </row>
    <row r="15" spans="1:11" ht="14.25" x14ac:dyDescent="0.15">
      <c r="A15" s="54"/>
      <c r="B15" s="56"/>
      <c r="C15" s="34" t="s">
        <v>74</v>
      </c>
      <c r="D15" s="30" t="s">
        <v>64</v>
      </c>
      <c r="E15" s="30">
        <v>65</v>
      </c>
      <c r="F15" s="59"/>
      <c r="G15" s="59"/>
      <c r="H15" s="62"/>
      <c r="J15" s="36"/>
      <c r="K15" s="36"/>
    </row>
    <row r="16" spans="1:11" ht="14.25" x14ac:dyDescent="0.15">
      <c r="A16" s="54"/>
      <c r="B16" s="56"/>
      <c r="C16" s="34" t="s">
        <v>75</v>
      </c>
      <c r="D16" s="30" t="s">
        <v>64</v>
      </c>
      <c r="E16" s="30">
        <v>85</v>
      </c>
      <c r="F16" s="59"/>
      <c r="G16" s="59"/>
      <c r="H16" s="62"/>
      <c r="J16" s="37"/>
      <c r="K16" s="37"/>
    </row>
    <row r="17" spans="1:8" ht="14.25" x14ac:dyDescent="0.15">
      <c r="A17" s="54"/>
      <c r="B17" s="56"/>
      <c r="C17" s="34" t="s">
        <v>76</v>
      </c>
      <c r="D17" s="30" t="s">
        <v>64</v>
      </c>
      <c r="E17" s="30">
        <v>95</v>
      </c>
      <c r="F17" s="59"/>
      <c r="G17" s="59"/>
      <c r="H17" s="62"/>
    </row>
    <row r="18" spans="1:8" ht="14.25" x14ac:dyDescent="0.15">
      <c r="A18" s="54"/>
      <c r="B18" s="57"/>
      <c r="C18" s="34" t="s">
        <v>77</v>
      </c>
      <c r="D18" s="30" t="s">
        <v>64</v>
      </c>
      <c r="E18" s="30">
        <v>125</v>
      </c>
      <c r="F18" s="59"/>
      <c r="G18" s="61"/>
      <c r="H18" s="62"/>
    </row>
    <row r="19" spans="1:8" ht="28.5" customHeight="1" x14ac:dyDescent="0.15">
      <c r="F19" s="53"/>
      <c r="G19" s="53"/>
      <c r="H19" s="53"/>
    </row>
  </sheetData>
  <mergeCells count="14">
    <mergeCell ref="B6:C6"/>
    <mergeCell ref="F19:H19"/>
    <mergeCell ref="A7:A18"/>
    <mergeCell ref="B7:B12"/>
    <mergeCell ref="B13:B18"/>
    <mergeCell ref="F5:F18"/>
    <mergeCell ref="G7:G12"/>
    <mergeCell ref="G13:G18"/>
    <mergeCell ref="H5:H18"/>
    <mergeCell ref="A1:H1"/>
    <mergeCell ref="A3:C3"/>
    <mergeCell ref="D3:H3"/>
    <mergeCell ref="B4:C4"/>
    <mergeCell ref="B5:C5"/>
  </mergeCells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E16" sqref="E16"/>
    </sheetView>
  </sheetViews>
  <sheetFormatPr defaultColWidth="9" defaultRowHeight="14.25" x14ac:dyDescent="0.15"/>
  <cols>
    <col min="1" max="1" width="6.5" style="2" customWidth="1"/>
    <col min="2" max="2" width="19" style="2" customWidth="1"/>
    <col min="3" max="3" width="12.25" style="2" customWidth="1"/>
    <col min="4" max="4" width="12.125" style="2" customWidth="1"/>
    <col min="5" max="5" width="18.375" style="2" customWidth="1"/>
    <col min="6" max="6" width="26.375" style="2" customWidth="1"/>
    <col min="7" max="7" width="25.5" style="2" customWidth="1"/>
    <col min="8" max="257" width="9" style="2"/>
    <col min="258" max="258" width="17.5" style="2" customWidth="1"/>
    <col min="259" max="259" width="13.25" style="2" customWidth="1"/>
    <col min="260" max="260" width="12.125" style="2" customWidth="1"/>
    <col min="261" max="261" width="18.375" style="2" customWidth="1"/>
    <col min="262" max="262" width="25.375" style="2" customWidth="1"/>
    <col min="263" max="263" width="25.5" style="2" customWidth="1"/>
    <col min="264" max="513" width="9" style="2"/>
    <col min="514" max="514" width="17.5" style="2" customWidth="1"/>
    <col min="515" max="515" width="13.25" style="2" customWidth="1"/>
    <col min="516" max="516" width="12.125" style="2" customWidth="1"/>
    <col min="517" max="517" width="18.375" style="2" customWidth="1"/>
    <col min="518" max="518" width="25.375" style="2" customWidth="1"/>
    <col min="519" max="519" width="25.5" style="2" customWidth="1"/>
    <col min="520" max="769" width="9" style="2"/>
    <col min="770" max="770" width="17.5" style="2" customWidth="1"/>
    <col min="771" max="771" width="13.25" style="2" customWidth="1"/>
    <col min="772" max="772" width="12.125" style="2" customWidth="1"/>
    <col min="773" max="773" width="18.375" style="2" customWidth="1"/>
    <col min="774" max="774" width="25.375" style="2" customWidth="1"/>
    <col min="775" max="775" width="25.5" style="2" customWidth="1"/>
    <col min="776" max="1025" width="9" style="2"/>
    <col min="1026" max="1026" width="17.5" style="2" customWidth="1"/>
    <col min="1027" max="1027" width="13.25" style="2" customWidth="1"/>
    <col min="1028" max="1028" width="12.125" style="2" customWidth="1"/>
    <col min="1029" max="1029" width="18.375" style="2" customWidth="1"/>
    <col min="1030" max="1030" width="25.375" style="2" customWidth="1"/>
    <col min="1031" max="1031" width="25.5" style="2" customWidth="1"/>
    <col min="1032" max="1281" width="9" style="2"/>
    <col min="1282" max="1282" width="17.5" style="2" customWidth="1"/>
    <col min="1283" max="1283" width="13.25" style="2" customWidth="1"/>
    <col min="1284" max="1284" width="12.125" style="2" customWidth="1"/>
    <col min="1285" max="1285" width="18.375" style="2" customWidth="1"/>
    <col min="1286" max="1286" width="25.375" style="2" customWidth="1"/>
    <col min="1287" max="1287" width="25.5" style="2" customWidth="1"/>
    <col min="1288" max="1537" width="9" style="2"/>
    <col min="1538" max="1538" width="17.5" style="2" customWidth="1"/>
    <col min="1539" max="1539" width="13.25" style="2" customWidth="1"/>
    <col min="1540" max="1540" width="12.125" style="2" customWidth="1"/>
    <col min="1541" max="1541" width="18.375" style="2" customWidth="1"/>
    <col min="1542" max="1542" width="25.375" style="2" customWidth="1"/>
    <col min="1543" max="1543" width="25.5" style="2" customWidth="1"/>
    <col min="1544" max="1793" width="9" style="2"/>
    <col min="1794" max="1794" width="17.5" style="2" customWidth="1"/>
    <col min="1795" max="1795" width="13.25" style="2" customWidth="1"/>
    <col min="1796" max="1796" width="12.125" style="2" customWidth="1"/>
    <col min="1797" max="1797" width="18.375" style="2" customWidth="1"/>
    <col min="1798" max="1798" width="25.375" style="2" customWidth="1"/>
    <col min="1799" max="1799" width="25.5" style="2" customWidth="1"/>
    <col min="1800" max="2049" width="9" style="2"/>
    <col min="2050" max="2050" width="17.5" style="2" customWidth="1"/>
    <col min="2051" max="2051" width="13.25" style="2" customWidth="1"/>
    <col min="2052" max="2052" width="12.125" style="2" customWidth="1"/>
    <col min="2053" max="2053" width="18.375" style="2" customWidth="1"/>
    <col min="2054" max="2054" width="25.375" style="2" customWidth="1"/>
    <col min="2055" max="2055" width="25.5" style="2" customWidth="1"/>
    <col min="2056" max="2305" width="9" style="2"/>
    <col min="2306" max="2306" width="17.5" style="2" customWidth="1"/>
    <col min="2307" max="2307" width="13.25" style="2" customWidth="1"/>
    <col min="2308" max="2308" width="12.125" style="2" customWidth="1"/>
    <col min="2309" max="2309" width="18.375" style="2" customWidth="1"/>
    <col min="2310" max="2310" width="25.375" style="2" customWidth="1"/>
    <col min="2311" max="2311" width="25.5" style="2" customWidth="1"/>
    <col min="2312" max="2561" width="9" style="2"/>
    <col min="2562" max="2562" width="17.5" style="2" customWidth="1"/>
    <col min="2563" max="2563" width="13.25" style="2" customWidth="1"/>
    <col min="2564" max="2564" width="12.125" style="2" customWidth="1"/>
    <col min="2565" max="2565" width="18.375" style="2" customWidth="1"/>
    <col min="2566" max="2566" width="25.375" style="2" customWidth="1"/>
    <col min="2567" max="2567" width="25.5" style="2" customWidth="1"/>
    <col min="2568" max="2817" width="9" style="2"/>
    <col min="2818" max="2818" width="17.5" style="2" customWidth="1"/>
    <col min="2819" max="2819" width="13.25" style="2" customWidth="1"/>
    <col min="2820" max="2820" width="12.125" style="2" customWidth="1"/>
    <col min="2821" max="2821" width="18.375" style="2" customWidth="1"/>
    <col min="2822" max="2822" width="25.375" style="2" customWidth="1"/>
    <col min="2823" max="2823" width="25.5" style="2" customWidth="1"/>
    <col min="2824" max="3073" width="9" style="2"/>
    <col min="3074" max="3074" width="17.5" style="2" customWidth="1"/>
    <col min="3075" max="3075" width="13.25" style="2" customWidth="1"/>
    <col min="3076" max="3076" width="12.125" style="2" customWidth="1"/>
    <col min="3077" max="3077" width="18.375" style="2" customWidth="1"/>
    <col min="3078" max="3078" width="25.375" style="2" customWidth="1"/>
    <col min="3079" max="3079" width="25.5" style="2" customWidth="1"/>
    <col min="3080" max="3329" width="9" style="2"/>
    <col min="3330" max="3330" width="17.5" style="2" customWidth="1"/>
    <col min="3331" max="3331" width="13.25" style="2" customWidth="1"/>
    <col min="3332" max="3332" width="12.125" style="2" customWidth="1"/>
    <col min="3333" max="3333" width="18.375" style="2" customWidth="1"/>
    <col min="3334" max="3334" width="25.375" style="2" customWidth="1"/>
    <col min="3335" max="3335" width="25.5" style="2" customWidth="1"/>
    <col min="3336" max="3585" width="9" style="2"/>
    <col min="3586" max="3586" width="17.5" style="2" customWidth="1"/>
    <col min="3587" max="3587" width="13.25" style="2" customWidth="1"/>
    <col min="3588" max="3588" width="12.125" style="2" customWidth="1"/>
    <col min="3589" max="3589" width="18.375" style="2" customWidth="1"/>
    <col min="3590" max="3590" width="25.375" style="2" customWidth="1"/>
    <col min="3591" max="3591" width="25.5" style="2" customWidth="1"/>
    <col min="3592" max="3841" width="9" style="2"/>
    <col min="3842" max="3842" width="17.5" style="2" customWidth="1"/>
    <col min="3843" max="3843" width="13.25" style="2" customWidth="1"/>
    <col min="3844" max="3844" width="12.125" style="2" customWidth="1"/>
    <col min="3845" max="3845" width="18.375" style="2" customWidth="1"/>
    <col min="3846" max="3846" width="25.375" style="2" customWidth="1"/>
    <col min="3847" max="3847" width="25.5" style="2" customWidth="1"/>
    <col min="3848" max="4097" width="9" style="2"/>
    <col min="4098" max="4098" width="17.5" style="2" customWidth="1"/>
    <col min="4099" max="4099" width="13.25" style="2" customWidth="1"/>
    <col min="4100" max="4100" width="12.125" style="2" customWidth="1"/>
    <col min="4101" max="4101" width="18.375" style="2" customWidth="1"/>
    <col min="4102" max="4102" width="25.375" style="2" customWidth="1"/>
    <col min="4103" max="4103" width="25.5" style="2" customWidth="1"/>
    <col min="4104" max="4353" width="9" style="2"/>
    <col min="4354" max="4354" width="17.5" style="2" customWidth="1"/>
    <col min="4355" max="4355" width="13.25" style="2" customWidth="1"/>
    <col min="4356" max="4356" width="12.125" style="2" customWidth="1"/>
    <col min="4357" max="4357" width="18.375" style="2" customWidth="1"/>
    <col min="4358" max="4358" width="25.375" style="2" customWidth="1"/>
    <col min="4359" max="4359" width="25.5" style="2" customWidth="1"/>
    <col min="4360" max="4609" width="9" style="2"/>
    <col min="4610" max="4610" width="17.5" style="2" customWidth="1"/>
    <col min="4611" max="4611" width="13.25" style="2" customWidth="1"/>
    <col min="4612" max="4612" width="12.125" style="2" customWidth="1"/>
    <col min="4613" max="4613" width="18.375" style="2" customWidth="1"/>
    <col min="4614" max="4614" width="25.375" style="2" customWidth="1"/>
    <col min="4615" max="4615" width="25.5" style="2" customWidth="1"/>
    <col min="4616" max="4865" width="9" style="2"/>
    <col min="4866" max="4866" width="17.5" style="2" customWidth="1"/>
    <col min="4867" max="4867" width="13.25" style="2" customWidth="1"/>
    <col min="4868" max="4868" width="12.125" style="2" customWidth="1"/>
    <col min="4869" max="4869" width="18.375" style="2" customWidth="1"/>
    <col min="4870" max="4870" width="25.375" style="2" customWidth="1"/>
    <col min="4871" max="4871" width="25.5" style="2" customWidth="1"/>
    <col min="4872" max="5121" width="9" style="2"/>
    <col min="5122" max="5122" width="17.5" style="2" customWidth="1"/>
    <col min="5123" max="5123" width="13.25" style="2" customWidth="1"/>
    <col min="5124" max="5124" width="12.125" style="2" customWidth="1"/>
    <col min="5125" max="5125" width="18.375" style="2" customWidth="1"/>
    <col min="5126" max="5126" width="25.375" style="2" customWidth="1"/>
    <col min="5127" max="5127" width="25.5" style="2" customWidth="1"/>
    <col min="5128" max="5377" width="9" style="2"/>
    <col min="5378" max="5378" width="17.5" style="2" customWidth="1"/>
    <col min="5379" max="5379" width="13.25" style="2" customWidth="1"/>
    <col min="5380" max="5380" width="12.125" style="2" customWidth="1"/>
    <col min="5381" max="5381" width="18.375" style="2" customWidth="1"/>
    <col min="5382" max="5382" width="25.375" style="2" customWidth="1"/>
    <col min="5383" max="5383" width="25.5" style="2" customWidth="1"/>
    <col min="5384" max="5633" width="9" style="2"/>
    <col min="5634" max="5634" width="17.5" style="2" customWidth="1"/>
    <col min="5635" max="5635" width="13.25" style="2" customWidth="1"/>
    <col min="5636" max="5636" width="12.125" style="2" customWidth="1"/>
    <col min="5637" max="5637" width="18.375" style="2" customWidth="1"/>
    <col min="5638" max="5638" width="25.375" style="2" customWidth="1"/>
    <col min="5639" max="5639" width="25.5" style="2" customWidth="1"/>
    <col min="5640" max="5889" width="9" style="2"/>
    <col min="5890" max="5890" width="17.5" style="2" customWidth="1"/>
    <col min="5891" max="5891" width="13.25" style="2" customWidth="1"/>
    <col min="5892" max="5892" width="12.125" style="2" customWidth="1"/>
    <col min="5893" max="5893" width="18.375" style="2" customWidth="1"/>
    <col min="5894" max="5894" width="25.375" style="2" customWidth="1"/>
    <col min="5895" max="5895" width="25.5" style="2" customWidth="1"/>
    <col min="5896" max="6145" width="9" style="2"/>
    <col min="6146" max="6146" width="17.5" style="2" customWidth="1"/>
    <col min="6147" max="6147" width="13.25" style="2" customWidth="1"/>
    <col min="6148" max="6148" width="12.125" style="2" customWidth="1"/>
    <col min="6149" max="6149" width="18.375" style="2" customWidth="1"/>
    <col min="6150" max="6150" width="25.375" style="2" customWidth="1"/>
    <col min="6151" max="6151" width="25.5" style="2" customWidth="1"/>
    <col min="6152" max="6401" width="9" style="2"/>
    <col min="6402" max="6402" width="17.5" style="2" customWidth="1"/>
    <col min="6403" max="6403" width="13.25" style="2" customWidth="1"/>
    <col min="6404" max="6404" width="12.125" style="2" customWidth="1"/>
    <col min="6405" max="6405" width="18.375" style="2" customWidth="1"/>
    <col min="6406" max="6406" width="25.375" style="2" customWidth="1"/>
    <col min="6407" max="6407" width="25.5" style="2" customWidth="1"/>
    <col min="6408" max="6657" width="9" style="2"/>
    <col min="6658" max="6658" width="17.5" style="2" customWidth="1"/>
    <col min="6659" max="6659" width="13.25" style="2" customWidth="1"/>
    <col min="6660" max="6660" width="12.125" style="2" customWidth="1"/>
    <col min="6661" max="6661" width="18.375" style="2" customWidth="1"/>
    <col min="6662" max="6662" width="25.375" style="2" customWidth="1"/>
    <col min="6663" max="6663" width="25.5" style="2" customWidth="1"/>
    <col min="6664" max="6913" width="9" style="2"/>
    <col min="6914" max="6914" width="17.5" style="2" customWidth="1"/>
    <col min="6915" max="6915" width="13.25" style="2" customWidth="1"/>
    <col min="6916" max="6916" width="12.125" style="2" customWidth="1"/>
    <col min="6917" max="6917" width="18.375" style="2" customWidth="1"/>
    <col min="6918" max="6918" width="25.375" style="2" customWidth="1"/>
    <col min="6919" max="6919" width="25.5" style="2" customWidth="1"/>
    <col min="6920" max="7169" width="9" style="2"/>
    <col min="7170" max="7170" width="17.5" style="2" customWidth="1"/>
    <col min="7171" max="7171" width="13.25" style="2" customWidth="1"/>
    <col min="7172" max="7172" width="12.125" style="2" customWidth="1"/>
    <col min="7173" max="7173" width="18.375" style="2" customWidth="1"/>
    <col min="7174" max="7174" width="25.375" style="2" customWidth="1"/>
    <col min="7175" max="7175" width="25.5" style="2" customWidth="1"/>
    <col min="7176" max="7425" width="9" style="2"/>
    <col min="7426" max="7426" width="17.5" style="2" customWidth="1"/>
    <col min="7427" max="7427" width="13.25" style="2" customWidth="1"/>
    <col min="7428" max="7428" width="12.125" style="2" customWidth="1"/>
    <col min="7429" max="7429" width="18.375" style="2" customWidth="1"/>
    <col min="7430" max="7430" width="25.375" style="2" customWidth="1"/>
    <col min="7431" max="7431" width="25.5" style="2" customWidth="1"/>
    <col min="7432" max="7681" width="9" style="2"/>
    <col min="7682" max="7682" width="17.5" style="2" customWidth="1"/>
    <col min="7683" max="7683" width="13.25" style="2" customWidth="1"/>
    <col min="7684" max="7684" width="12.125" style="2" customWidth="1"/>
    <col min="7685" max="7685" width="18.375" style="2" customWidth="1"/>
    <col min="7686" max="7686" width="25.375" style="2" customWidth="1"/>
    <col min="7687" max="7687" width="25.5" style="2" customWidth="1"/>
    <col min="7688" max="7937" width="9" style="2"/>
    <col min="7938" max="7938" width="17.5" style="2" customWidth="1"/>
    <col min="7939" max="7939" width="13.25" style="2" customWidth="1"/>
    <col min="7940" max="7940" width="12.125" style="2" customWidth="1"/>
    <col min="7941" max="7941" width="18.375" style="2" customWidth="1"/>
    <col min="7942" max="7942" width="25.375" style="2" customWidth="1"/>
    <col min="7943" max="7943" width="25.5" style="2" customWidth="1"/>
    <col min="7944" max="8193" width="9" style="2"/>
    <col min="8194" max="8194" width="17.5" style="2" customWidth="1"/>
    <col min="8195" max="8195" width="13.25" style="2" customWidth="1"/>
    <col min="8196" max="8196" width="12.125" style="2" customWidth="1"/>
    <col min="8197" max="8197" width="18.375" style="2" customWidth="1"/>
    <col min="8198" max="8198" width="25.375" style="2" customWidth="1"/>
    <col min="8199" max="8199" width="25.5" style="2" customWidth="1"/>
    <col min="8200" max="8449" width="9" style="2"/>
    <col min="8450" max="8450" width="17.5" style="2" customWidth="1"/>
    <col min="8451" max="8451" width="13.25" style="2" customWidth="1"/>
    <col min="8452" max="8452" width="12.125" style="2" customWidth="1"/>
    <col min="8453" max="8453" width="18.375" style="2" customWidth="1"/>
    <col min="8454" max="8454" width="25.375" style="2" customWidth="1"/>
    <col min="8455" max="8455" width="25.5" style="2" customWidth="1"/>
    <col min="8456" max="8705" width="9" style="2"/>
    <col min="8706" max="8706" width="17.5" style="2" customWidth="1"/>
    <col min="8707" max="8707" width="13.25" style="2" customWidth="1"/>
    <col min="8708" max="8708" width="12.125" style="2" customWidth="1"/>
    <col min="8709" max="8709" width="18.375" style="2" customWidth="1"/>
    <col min="8710" max="8710" width="25.375" style="2" customWidth="1"/>
    <col min="8711" max="8711" width="25.5" style="2" customWidth="1"/>
    <col min="8712" max="8961" width="9" style="2"/>
    <col min="8962" max="8962" width="17.5" style="2" customWidth="1"/>
    <col min="8963" max="8963" width="13.25" style="2" customWidth="1"/>
    <col min="8964" max="8964" width="12.125" style="2" customWidth="1"/>
    <col min="8965" max="8965" width="18.375" style="2" customWidth="1"/>
    <col min="8966" max="8966" width="25.375" style="2" customWidth="1"/>
    <col min="8967" max="8967" width="25.5" style="2" customWidth="1"/>
    <col min="8968" max="9217" width="9" style="2"/>
    <col min="9218" max="9218" width="17.5" style="2" customWidth="1"/>
    <col min="9219" max="9219" width="13.25" style="2" customWidth="1"/>
    <col min="9220" max="9220" width="12.125" style="2" customWidth="1"/>
    <col min="9221" max="9221" width="18.375" style="2" customWidth="1"/>
    <col min="9222" max="9222" width="25.375" style="2" customWidth="1"/>
    <col min="9223" max="9223" width="25.5" style="2" customWidth="1"/>
    <col min="9224" max="9473" width="9" style="2"/>
    <col min="9474" max="9474" width="17.5" style="2" customWidth="1"/>
    <col min="9475" max="9475" width="13.25" style="2" customWidth="1"/>
    <col min="9476" max="9476" width="12.125" style="2" customWidth="1"/>
    <col min="9477" max="9477" width="18.375" style="2" customWidth="1"/>
    <col min="9478" max="9478" width="25.375" style="2" customWidth="1"/>
    <col min="9479" max="9479" width="25.5" style="2" customWidth="1"/>
    <col min="9480" max="9729" width="9" style="2"/>
    <col min="9730" max="9730" width="17.5" style="2" customWidth="1"/>
    <col min="9731" max="9731" width="13.25" style="2" customWidth="1"/>
    <col min="9732" max="9732" width="12.125" style="2" customWidth="1"/>
    <col min="9733" max="9733" width="18.375" style="2" customWidth="1"/>
    <col min="9734" max="9734" width="25.375" style="2" customWidth="1"/>
    <col min="9735" max="9735" width="25.5" style="2" customWidth="1"/>
    <col min="9736" max="9985" width="9" style="2"/>
    <col min="9986" max="9986" width="17.5" style="2" customWidth="1"/>
    <col min="9987" max="9987" width="13.25" style="2" customWidth="1"/>
    <col min="9988" max="9988" width="12.125" style="2" customWidth="1"/>
    <col min="9989" max="9989" width="18.375" style="2" customWidth="1"/>
    <col min="9990" max="9990" width="25.375" style="2" customWidth="1"/>
    <col min="9991" max="9991" width="25.5" style="2" customWidth="1"/>
    <col min="9992" max="10241" width="9" style="2"/>
    <col min="10242" max="10242" width="17.5" style="2" customWidth="1"/>
    <col min="10243" max="10243" width="13.25" style="2" customWidth="1"/>
    <col min="10244" max="10244" width="12.125" style="2" customWidth="1"/>
    <col min="10245" max="10245" width="18.375" style="2" customWidth="1"/>
    <col min="10246" max="10246" width="25.375" style="2" customWidth="1"/>
    <col min="10247" max="10247" width="25.5" style="2" customWidth="1"/>
    <col min="10248" max="10497" width="9" style="2"/>
    <col min="10498" max="10498" width="17.5" style="2" customWidth="1"/>
    <col min="10499" max="10499" width="13.25" style="2" customWidth="1"/>
    <col min="10500" max="10500" width="12.125" style="2" customWidth="1"/>
    <col min="10501" max="10501" width="18.375" style="2" customWidth="1"/>
    <col min="10502" max="10502" width="25.375" style="2" customWidth="1"/>
    <col min="10503" max="10503" width="25.5" style="2" customWidth="1"/>
    <col min="10504" max="10753" width="9" style="2"/>
    <col min="10754" max="10754" width="17.5" style="2" customWidth="1"/>
    <col min="10755" max="10755" width="13.25" style="2" customWidth="1"/>
    <col min="10756" max="10756" width="12.125" style="2" customWidth="1"/>
    <col min="10757" max="10757" width="18.375" style="2" customWidth="1"/>
    <col min="10758" max="10758" width="25.375" style="2" customWidth="1"/>
    <col min="10759" max="10759" width="25.5" style="2" customWidth="1"/>
    <col min="10760" max="11009" width="9" style="2"/>
    <col min="11010" max="11010" width="17.5" style="2" customWidth="1"/>
    <col min="11011" max="11011" width="13.25" style="2" customWidth="1"/>
    <col min="11012" max="11012" width="12.125" style="2" customWidth="1"/>
    <col min="11013" max="11013" width="18.375" style="2" customWidth="1"/>
    <col min="11014" max="11014" width="25.375" style="2" customWidth="1"/>
    <col min="11015" max="11015" width="25.5" style="2" customWidth="1"/>
    <col min="11016" max="11265" width="9" style="2"/>
    <col min="11266" max="11266" width="17.5" style="2" customWidth="1"/>
    <col min="11267" max="11267" width="13.25" style="2" customWidth="1"/>
    <col min="11268" max="11268" width="12.125" style="2" customWidth="1"/>
    <col min="11269" max="11269" width="18.375" style="2" customWidth="1"/>
    <col min="11270" max="11270" width="25.375" style="2" customWidth="1"/>
    <col min="11271" max="11271" width="25.5" style="2" customWidth="1"/>
    <col min="11272" max="11521" width="9" style="2"/>
    <col min="11522" max="11522" width="17.5" style="2" customWidth="1"/>
    <col min="11523" max="11523" width="13.25" style="2" customWidth="1"/>
    <col min="11524" max="11524" width="12.125" style="2" customWidth="1"/>
    <col min="11525" max="11525" width="18.375" style="2" customWidth="1"/>
    <col min="11526" max="11526" width="25.375" style="2" customWidth="1"/>
    <col min="11527" max="11527" width="25.5" style="2" customWidth="1"/>
    <col min="11528" max="11777" width="9" style="2"/>
    <col min="11778" max="11778" width="17.5" style="2" customWidth="1"/>
    <col min="11779" max="11779" width="13.25" style="2" customWidth="1"/>
    <col min="11780" max="11780" width="12.125" style="2" customWidth="1"/>
    <col min="11781" max="11781" width="18.375" style="2" customWidth="1"/>
    <col min="11782" max="11782" width="25.375" style="2" customWidth="1"/>
    <col min="11783" max="11783" width="25.5" style="2" customWidth="1"/>
    <col min="11784" max="12033" width="9" style="2"/>
    <col min="12034" max="12034" width="17.5" style="2" customWidth="1"/>
    <col min="12035" max="12035" width="13.25" style="2" customWidth="1"/>
    <col min="12036" max="12036" width="12.125" style="2" customWidth="1"/>
    <col min="12037" max="12037" width="18.375" style="2" customWidth="1"/>
    <col min="12038" max="12038" width="25.375" style="2" customWidth="1"/>
    <col min="12039" max="12039" width="25.5" style="2" customWidth="1"/>
    <col min="12040" max="12289" width="9" style="2"/>
    <col min="12290" max="12290" width="17.5" style="2" customWidth="1"/>
    <col min="12291" max="12291" width="13.25" style="2" customWidth="1"/>
    <col min="12292" max="12292" width="12.125" style="2" customWidth="1"/>
    <col min="12293" max="12293" width="18.375" style="2" customWidth="1"/>
    <col min="12294" max="12294" width="25.375" style="2" customWidth="1"/>
    <col min="12295" max="12295" width="25.5" style="2" customWidth="1"/>
    <col min="12296" max="12545" width="9" style="2"/>
    <col min="12546" max="12546" width="17.5" style="2" customWidth="1"/>
    <col min="12547" max="12547" width="13.25" style="2" customWidth="1"/>
    <col min="12548" max="12548" width="12.125" style="2" customWidth="1"/>
    <col min="12549" max="12549" width="18.375" style="2" customWidth="1"/>
    <col min="12550" max="12550" width="25.375" style="2" customWidth="1"/>
    <col min="12551" max="12551" width="25.5" style="2" customWidth="1"/>
    <col min="12552" max="12801" width="9" style="2"/>
    <col min="12802" max="12802" width="17.5" style="2" customWidth="1"/>
    <col min="12803" max="12803" width="13.25" style="2" customWidth="1"/>
    <col min="12804" max="12804" width="12.125" style="2" customWidth="1"/>
    <col min="12805" max="12805" width="18.375" style="2" customWidth="1"/>
    <col min="12806" max="12806" width="25.375" style="2" customWidth="1"/>
    <col min="12807" max="12807" width="25.5" style="2" customWidth="1"/>
    <col min="12808" max="13057" width="9" style="2"/>
    <col min="13058" max="13058" width="17.5" style="2" customWidth="1"/>
    <col min="13059" max="13059" width="13.25" style="2" customWidth="1"/>
    <col min="13060" max="13060" width="12.125" style="2" customWidth="1"/>
    <col min="13061" max="13061" width="18.375" style="2" customWidth="1"/>
    <col min="13062" max="13062" width="25.375" style="2" customWidth="1"/>
    <col min="13063" max="13063" width="25.5" style="2" customWidth="1"/>
    <col min="13064" max="13313" width="9" style="2"/>
    <col min="13314" max="13314" width="17.5" style="2" customWidth="1"/>
    <col min="13315" max="13315" width="13.25" style="2" customWidth="1"/>
    <col min="13316" max="13316" width="12.125" style="2" customWidth="1"/>
    <col min="13317" max="13317" width="18.375" style="2" customWidth="1"/>
    <col min="13318" max="13318" width="25.375" style="2" customWidth="1"/>
    <col min="13319" max="13319" width="25.5" style="2" customWidth="1"/>
    <col min="13320" max="13569" width="9" style="2"/>
    <col min="13570" max="13570" width="17.5" style="2" customWidth="1"/>
    <col min="13571" max="13571" width="13.25" style="2" customWidth="1"/>
    <col min="13572" max="13572" width="12.125" style="2" customWidth="1"/>
    <col min="13573" max="13573" width="18.375" style="2" customWidth="1"/>
    <col min="13574" max="13574" width="25.375" style="2" customWidth="1"/>
    <col min="13575" max="13575" width="25.5" style="2" customWidth="1"/>
    <col min="13576" max="13825" width="9" style="2"/>
    <col min="13826" max="13826" width="17.5" style="2" customWidth="1"/>
    <col min="13827" max="13827" width="13.25" style="2" customWidth="1"/>
    <col min="13828" max="13828" width="12.125" style="2" customWidth="1"/>
    <col min="13829" max="13829" width="18.375" style="2" customWidth="1"/>
    <col min="13830" max="13830" width="25.375" style="2" customWidth="1"/>
    <col min="13831" max="13831" width="25.5" style="2" customWidth="1"/>
    <col min="13832" max="14081" width="9" style="2"/>
    <col min="14082" max="14082" width="17.5" style="2" customWidth="1"/>
    <col min="14083" max="14083" width="13.25" style="2" customWidth="1"/>
    <col min="14084" max="14084" width="12.125" style="2" customWidth="1"/>
    <col min="14085" max="14085" width="18.375" style="2" customWidth="1"/>
    <col min="14086" max="14086" width="25.375" style="2" customWidth="1"/>
    <col min="14087" max="14087" width="25.5" style="2" customWidth="1"/>
    <col min="14088" max="14337" width="9" style="2"/>
    <col min="14338" max="14338" width="17.5" style="2" customWidth="1"/>
    <col min="14339" max="14339" width="13.25" style="2" customWidth="1"/>
    <col min="14340" max="14340" width="12.125" style="2" customWidth="1"/>
    <col min="14341" max="14341" width="18.375" style="2" customWidth="1"/>
    <col min="14342" max="14342" width="25.375" style="2" customWidth="1"/>
    <col min="14343" max="14343" width="25.5" style="2" customWidth="1"/>
    <col min="14344" max="14593" width="9" style="2"/>
    <col min="14594" max="14594" width="17.5" style="2" customWidth="1"/>
    <col min="14595" max="14595" width="13.25" style="2" customWidth="1"/>
    <col min="14596" max="14596" width="12.125" style="2" customWidth="1"/>
    <col min="14597" max="14597" width="18.375" style="2" customWidth="1"/>
    <col min="14598" max="14598" width="25.375" style="2" customWidth="1"/>
    <col min="14599" max="14599" width="25.5" style="2" customWidth="1"/>
    <col min="14600" max="14849" width="9" style="2"/>
    <col min="14850" max="14850" width="17.5" style="2" customWidth="1"/>
    <col min="14851" max="14851" width="13.25" style="2" customWidth="1"/>
    <col min="14852" max="14852" width="12.125" style="2" customWidth="1"/>
    <col min="14853" max="14853" width="18.375" style="2" customWidth="1"/>
    <col min="14854" max="14854" width="25.375" style="2" customWidth="1"/>
    <col min="14855" max="14855" width="25.5" style="2" customWidth="1"/>
    <col min="14856" max="15105" width="9" style="2"/>
    <col min="15106" max="15106" width="17.5" style="2" customWidth="1"/>
    <col min="15107" max="15107" width="13.25" style="2" customWidth="1"/>
    <col min="15108" max="15108" width="12.125" style="2" customWidth="1"/>
    <col min="15109" max="15109" width="18.375" style="2" customWidth="1"/>
    <col min="15110" max="15110" width="25.375" style="2" customWidth="1"/>
    <col min="15111" max="15111" width="25.5" style="2" customWidth="1"/>
    <col min="15112" max="15361" width="9" style="2"/>
    <col min="15362" max="15362" width="17.5" style="2" customWidth="1"/>
    <col min="15363" max="15363" width="13.25" style="2" customWidth="1"/>
    <col min="15364" max="15364" width="12.125" style="2" customWidth="1"/>
    <col min="15365" max="15365" width="18.375" style="2" customWidth="1"/>
    <col min="15366" max="15366" width="25.375" style="2" customWidth="1"/>
    <col min="15367" max="15367" width="25.5" style="2" customWidth="1"/>
    <col min="15368" max="15617" width="9" style="2"/>
    <col min="15618" max="15618" width="17.5" style="2" customWidth="1"/>
    <col min="15619" max="15619" width="13.25" style="2" customWidth="1"/>
    <col min="15620" max="15620" width="12.125" style="2" customWidth="1"/>
    <col min="15621" max="15621" width="18.375" style="2" customWidth="1"/>
    <col min="15622" max="15622" width="25.375" style="2" customWidth="1"/>
    <col min="15623" max="15623" width="25.5" style="2" customWidth="1"/>
    <col min="15624" max="15873" width="9" style="2"/>
    <col min="15874" max="15874" width="17.5" style="2" customWidth="1"/>
    <col min="15875" max="15875" width="13.25" style="2" customWidth="1"/>
    <col min="15876" max="15876" width="12.125" style="2" customWidth="1"/>
    <col min="15877" max="15877" width="18.375" style="2" customWidth="1"/>
    <col min="15878" max="15878" width="25.375" style="2" customWidth="1"/>
    <col min="15879" max="15879" width="25.5" style="2" customWidth="1"/>
    <col min="15880" max="16129" width="9" style="2"/>
    <col min="16130" max="16130" width="17.5" style="2" customWidth="1"/>
    <col min="16131" max="16131" width="13.25" style="2" customWidth="1"/>
    <col min="16132" max="16132" width="12.125" style="2" customWidth="1"/>
    <col min="16133" max="16133" width="18.375" style="2" customWidth="1"/>
    <col min="16134" max="16134" width="25.375" style="2" customWidth="1"/>
    <col min="16135" max="16135" width="25.5" style="2" customWidth="1"/>
    <col min="16136" max="16384" width="9" style="2"/>
  </cols>
  <sheetData>
    <row r="1" spans="1:7" ht="30.75" x14ac:dyDescent="0.15">
      <c r="A1" s="38" t="s">
        <v>0</v>
      </c>
      <c r="B1" s="38"/>
      <c r="C1" s="38"/>
      <c r="D1" s="38"/>
      <c r="E1" s="38"/>
      <c r="F1" s="38"/>
      <c r="G1" s="38"/>
    </row>
    <row r="3" spans="1:7" x14ac:dyDescent="0.15">
      <c r="B3" s="3" t="s">
        <v>1</v>
      </c>
      <c r="C3" s="3"/>
      <c r="D3" s="39" t="s">
        <v>2</v>
      </c>
      <c r="E3" s="39"/>
      <c r="F3" s="39"/>
      <c r="G3" s="39"/>
    </row>
    <row r="4" spans="1:7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23.25" customHeight="1" x14ac:dyDescent="0.15">
      <c r="A5" s="40" t="s">
        <v>10</v>
      </c>
      <c r="B5" s="4" t="s">
        <v>11</v>
      </c>
      <c r="C5" s="5" t="s">
        <v>12</v>
      </c>
      <c r="D5" s="4">
        <v>1131</v>
      </c>
      <c r="E5" s="5" t="s">
        <v>78</v>
      </c>
      <c r="F5" s="5" t="s">
        <v>14</v>
      </c>
      <c r="G5" s="46" t="s">
        <v>58</v>
      </c>
    </row>
    <row r="6" spans="1:7" s="1" customFormat="1" ht="23.25" hidden="1" customHeight="1" x14ac:dyDescent="0.15">
      <c r="A6" s="41"/>
      <c r="B6" s="4" t="s">
        <v>16</v>
      </c>
      <c r="C6" s="5" t="s">
        <v>12</v>
      </c>
      <c r="D6" s="4">
        <v>450</v>
      </c>
      <c r="E6" s="5" t="s">
        <v>79</v>
      </c>
      <c r="F6" s="5" t="s">
        <v>80</v>
      </c>
      <c r="G6" s="47"/>
    </row>
    <row r="7" spans="1:7" ht="24" customHeight="1" x14ac:dyDescent="0.15">
      <c r="A7" s="41"/>
      <c r="B7" s="7" t="s">
        <v>19</v>
      </c>
      <c r="C7" s="5" t="s">
        <v>12</v>
      </c>
      <c r="D7" s="4">
        <v>7500</v>
      </c>
      <c r="E7" s="5" t="s">
        <v>20</v>
      </c>
      <c r="F7" s="23" t="s">
        <v>21</v>
      </c>
      <c r="G7" s="47"/>
    </row>
    <row r="8" spans="1:7" ht="24" customHeight="1" x14ac:dyDescent="0.15">
      <c r="A8" s="41"/>
      <c r="B8" s="7" t="s">
        <v>22</v>
      </c>
      <c r="C8" s="5" t="s">
        <v>12</v>
      </c>
      <c r="D8" s="4">
        <v>3000</v>
      </c>
      <c r="E8" s="5" t="s">
        <v>20</v>
      </c>
      <c r="F8" s="23" t="s">
        <v>23</v>
      </c>
      <c r="G8" s="47"/>
    </row>
    <row r="9" spans="1:7" ht="24" customHeight="1" x14ac:dyDescent="0.15">
      <c r="A9" s="41"/>
      <c r="B9" s="7" t="s">
        <v>24</v>
      </c>
      <c r="C9" s="5" t="s">
        <v>12</v>
      </c>
      <c r="D9" s="4">
        <v>9000</v>
      </c>
      <c r="E9" s="5" t="s">
        <v>20</v>
      </c>
      <c r="F9" s="23" t="s">
        <v>21</v>
      </c>
      <c r="G9" s="47"/>
    </row>
    <row r="10" spans="1:7" ht="24" customHeight="1" x14ac:dyDescent="0.15">
      <c r="A10" s="41"/>
      <c r="B10" s="7" t="s">
        <v>25</v>
      </c>
      <c r="C10" s="5" t="s">
        <v>12</v>
      </c>
      <c r="D10" s="4">
        <v>3000</v>
      </c>
      <c r="E10" s="5" t="s">
        <v>20</v>
      </c>
      <c r="F10" s="23" t="s">
        <v>23</v>
      </c>
      <c r="G10" s="47"/>
    </row>
    <row r="11" spans="1:7" ht="24" customHeight="1" x14ac:dyDescent="0.15">
      <c r="A11" s="41"/>
      <c r="B11" s="7" t="s">
        <v>26</v>
      </c>
      <c r="C11" s="5" t="s">
        <v>12</v>
      </c>
      <c r="D11" s="4">
        <v>10000</v>
      </c>
      <c r="E11" s="5" t="s">
        <v>20</v>
      </c>
      <c r="F11" s="23" t="s">
        <v>21</v>
      </c>
      <c r="G11" s="47"/>
    </row>
    <row r="12" spans="1:7" ht="24" customHeight="1" x14ac:dyDescent="0.15">
      <c r="A12" s="42"/>
      <c r="B12" s="7" t="s">
        <v>27</v>
      </c>
      <c r="C12" s="5" t="s">
        <v>12</v>
      </c>
      <c r="D12" s="4">
        <v>3500</v>
      </c>
      <c r="E12" s="5" t="s">
        <v>20</v>
      </c>
      <c r="F12" s="23" t="s">
        <v>23</v>
      </c>
      <c r="G12" s="47"/>
    </row>
    <row r="13" spans="1:7" ht="42.75" customHeight="1" x14ac:dyDescent="0.15">
      <c r="A13" s="43" t="s">
        <v>28</v>
      </c>
      <c r="B13" s="7" t="s">
        <v>29</v>
      </c>
      <c r="C13" s="5" t="s">
        <v>12</v>
      </c>
      <c r="D13" s="4">
        <v>10500</v>
      </c>
      <c r="E13" s="29" t="s">
        <v>30</v>
      </c>
      <c r="F13" s="29" t="s">
        <v>31</v>
      </c>
      <c r="G13" s="47"/>
    </row>
    <row r="14" spans="1:7" ht="43.5" customHeight="1" x14ac:dyDescent="0.15">
      <c r="A14" s="44"/>
      <c r="B14" s="4" t="s">
        <v>32</v>
      </c>
      <c r="C14" s="5" t="s">
        <v>12</v>
      </c>
      <c r="D14" s="4">
        <v>25000</v>
      </c>
      <c r="E14" s="30" t="s">
        <v>33</v>
      </c>
      <c r="F14" s="29" t="s">
        <v>34</v>
      </c>
      <c r="G14" s="47"/>
    </row>
    <row r="15" spans="1:7" ht="28.5" customHeight="1" x14ac:dyDescent="0.15">
      <c r="A15" s="45" t="s">
        <v>35</v>
      </c>
      <c r="B15" s="7" t="s">
        <v>81</v>
      </c>
      <c r="C15" s="5" t="s">
        <v>12</v>
      </c>
      <c r="D15" s="4">
        <v>4400</v>
      </c>
      <c r="E15" s="5"/>
      <c r="F15" s="31" t="s">
        <v>37</v>
      </c>
      <c r="G15" s="47"/>
    </row>
    <row r="16" spans="1:7" ht="27" customHeight="1" x14ac:dyDescent="0.15">
      <c r="A16" s="45"/>
      <c r="B16" s="7" t="s">
        <v>82</v>
      </c>
      <c r="C16" s="5" t="s">
        <v>12</v>
      </c>
      <c r="D16" s="4">
        <v>4450</v>
      </c>
      <c r="E16" s="5"/>
      <c r="F16" s="31" t="s">
        <v>37</v>
      </c>
      <c r="G16" s="47"/>
    </row>
    <row r="17" spans="1:7" ht="29.25" customHeight="1" x14ac:dyDescent="0.15">
      <c r="A17" s="45"/>
      <c r="B17" s="7" t="s">
        <v>83</v>
      </c>
      <c r="C17" s="5" t="s">
        <v>12</v>
      </c>
      <c r="D17" s="4">
        <v>4750</v>
      </c>
      <c r="E17" s="12"/>
      <c r="F17" s="31" t="s">
        <v>37</v>
      </c>
      <c r="G17" s="47"/>
    </row>
    <row r="18" spans="1:7" ht="29.25" customHeight="1" x14ac:dyDescent="0.15">
      <c r="A18" s="45"/>
      <c r="B18" s="7" t="s">
        <v>41</v>
      </c>
      <c r="C18" s="5" t="s">
        <v>12</v>
      </c>
      <c r="D18" s="4">
        <v>600</v>
      </c>
      <c r="E18" s="12"/>
      <c r="F18" s="31" t="s">
        <v>42</v>
      </c>
      <c r="G18" s="47"/>
    </row>
    <row r="19" spans="1:7" ht="29.25" customHeight="1" x14ac:dyDescent="0.15">
      <c r="A19" s="45" t="s">
        <v>43</v>
      </c>
      <c r="B19" s="7" t="s">
        <v>84</v>
      </c>
      <c r="C19" s="5" t="s">
        <v>12</v>
      </c>
      <c r="D19" s="4">
        <v>300</v>
      </c>
      <c r="E19" s="12"/>
      <c r="F19" s="31" t="s">
        <v>85</v>
      </c>
      <c r="G19" s="47"/>
    </row>
    <row r="20" spans="1:7" ht="29.25" customHeight="1" x14ac:dyDescent="0.15">
      <c r="A20" s="45"/>
      <c r="B20" s="7" t="s">
        <v>44</v>
      </c>
      <c r="C20" s="5" t="s">
        <v>12</v>
      </c>
      <c r="D20" s="4">
        <v>200</v>
      </c>
      <c r="E20" s="12"/>
      <c r="F20" s="31" t="s">
        <v>45</v>
      </c>
      <c r="G20" s="47"/>
    </row>
    <row r="21" spans="1:7" ht="29.25" customHeight="1" x14ac:dyDescent="0.15">
      <c r="A21" s="45"/>
      <c r="B21" s="7" t="s">
        <v>46</v>
      </c>
      <c r="C21" s="5" t="s">
        <v>12</v>
      </c>
      <c r="D21" s="4">
        <v>150</v>
      </c>
      <c r="E21" s="12"/>
      <c r="F21" s="31" t="s">
        <v>45</v>
      </c>
      <c r="G21" s="47"/>
    </row>
    <row r="22" spans="1:7" ht="29.25" customHeight="1" x14ac:dyDescent="0.15">
      <c r="A22" s="45"/>
      <c r="B22" s="7" t="s">
        <v>47</v>
      </c>
      <c r="C22" s="5" t="s">
        <v>12</v>
      </c>
      <c r="D22" s="4">
        <v>150</v>
      </c>
      <c r="E22" s="12"/>
      <c r="F22" s="31" t="s">
        <v>45</v>
      </c>
      <c r="G22" s="48"/>
    </row>
  </sheetData>
  <mergeCells count="7">
    <mergeCell ref="A19:A22"/>
    <mergeCell ref="G5:G22"/>
    <mergeCell ref="A1:G1"/>
    <mergeCell ref="D3:G3"/>
    <mergeCell ref="A5:A12"/>
    <mergeCell ref="A13:A14"/>
    <mergeCell ref="A15:A18"/>
  </mergeCells>
  <phoneticPr fontId="14" type="noConversion"/>
  <pageMargins left="0.7" right="0.7" top="0.75" bottom="0.75" header="0.3" footer="0.3"/>
  <pageSetup paperSize="9" scale="74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115" zoomScaleNormal="115" workbookViewId="0">
      <selection activeCell="I11" sqref="I11"/>
    </sheetView>
  </sheetViews>
  <sheetFormatPr defaultColWidth="9" defaultRowHeight="14.25" x14ac:dyDescent="0.15"/>
  <cols>
    <col min="1" max="1" width="6.5" style="2" customWidth="1"/>
    <col min="2" max="2" width="19" style="2" customWidth="1"/>
    <col min="3" max="3" width="12.25" style="2" customWidth="1"/>
    <col min="4" max="4" width="12.125" style="2" customWidth="1"/>
    <col min="5" max="5" width="18.375" style="2" customWidth="1"/>
    <col min="6" max="6" width="26.375" style="2" customWidth="1"/>
    <col min="7" max="7" width="25.5" style="2" customWidth="1"/>
    <col min="8" max="257" width="9" style="2"/>
    <col min="258" max="258" width="17.5" style="2" customWidth="1"/>
    <col min="259" max="259" width="13.25" style="2" customWidth="1"/>
    <col min="260" max="260" width="12.125" style="2" customWidth="1"/>
    <col min="261" max="261" width="18.375" style="2" customWidth="1"/>
    <col min="262" max="262" width="25.375" style="2" customWidth="1"/>
    <col min="263" max="263" width="25.5" style="2" customWidth="1"/>
    <col min="264" max="513" width="9" style="2"/>
    <col min="514" max="514" width="17.5" style="2" customWidth="1"/>
    <col min="515" max="515" width="13.25" style="2" customWidth="1"/>
    <col min="516" max="516" width="12.125" style="2" customWidth="1"/>
    <col min="517" max="517" width="18.375" style="2" customWidth="1"/>
    <col min="518" max="518" width="25.375" style="2" customWidth="1"/>
    <col min="519" max="519" width="25.5" style="2" customWidth="1"/>
    <col min="520" max="769" width="9" style="2"/>
    <col min="770" max="770" width="17.5" style="2" customWidth="1"/>
    <col min="771" max="771" width="13.25" style="2" customWidth="1"/>
    <col min="772" max="772" width="12.125" style="2" customWidth="1"/>
    <col min="773" max="773" width="18.375" style="2" customWidth="1"/>
    <col min="774" max="774" width="25.375" style="2" customWidth="1"/>
    <col min="775" max="775" width="25.5" style="2" customWidth="1"/>
    <col min="776" max="1025" width="9" style="2"/>
    <col min="1026" max="1026" width="17.5" style="2" customWidth="1"/>
    <col min="1027" max="1027" width="13.25" style="2" customWidth="1"/>
    <col min="1028" max="1028" width="12.125" style="2" customWidth="1"/>
    <col min="1029" max="1029" width="18.375" style="2" customWidth="1"/>
    <col min="1030" max="1030" width="25.375" style="2" customWidth="1"/>
    <col min="1031" max="1031" width="25.5" style="2" customWidth="1"/>
    <col min="1032" max="1281" width="9" style="2"/>
    <col min="1282" max="1282" width="17.5" style="2" customWidth="1"/>
    <col min="1283" max="1283" width="13.25" style="2" customWidth="1"/>
    <col min="1284" max="1284" width="12.125" style="2" customWidth="1"/>
    <col min="1285" max="1285" width="18.375" style="2" customWidth="1"/>
    <col min="1286" max="1286" width="25.375" style="2" customWidth="1"/>
    <col min="1287" max="1287" width="25.5" style="2" customWidth="1"/>
    <col min="1288" max="1537" width="9" style="2"/>
    <col min="1538" max="1538" width="17.5" style="2" customWidth="1"/>
    <col min="1539" max="1539" width="13.25" style="2" customWidth="1"/>
    <col min="1540" max="1540" width="12.125" style="2" customWidth="1"/>
    <col min="1541" max="1541" width="18.375" style="2" customWidth="1"/>
    <col min="1542" max="1542" width="25.375" style="2" customWidth="1"/>
    <col min="1543" max="1543" width="25.5" style="2" customWidth="1"/>
    <col min="1544" max="1793" width="9" style="2"/>
    <col min="1794" max="1794" width="17.5" style="2" customWidth="1"/>
    <col min="1795" max="1795" width="13.25" style="2" customWidth="1"/>
    <col min="1796" max="1796" width="12.125" style="2" customWidth="1"/>
    <col min="1797" max="1797" width="18.375" style="2" customWidth="1"/>
    <col min="1798" max="1798" width="25.375" style="2" customWidth="1"/>
    <col min="1799" max="1799" width="25.5" style="2" customWidth="1"/>
    <col min="1800" max="2049" width="9" style="2"/>
    <col min="2050" max="2050" width="17.5" style="2" customWidth="1"/>
    <col min="2051" max="2051" width="13.25" style="2" customWidth="1"/>
    <col min="2052" max="2052" width="12.125" style="2" customWidth="1"/>
    <col min="2053" max="2053" width="18.375" style="2" customWidth="1"/>
    <col min="2054" max="2054" width="25.375" style="2" customWidth="1"/>
    <col min="2055" max="2055" width="25.5" style="2" customWidth="1"/>
    <col min="2056" max="2305" width="9" style="2"/>
    <col min="2306" max="2306" width="17.5" style="2" customWidth="1"/>
    <col min="2307" max="2307" width="13.25" style="2" customWidth="1"/>
    <col min="2308" max="2308" width="12.125" style="2" customWidth="1"/>
    <col min="2309" max="2309" width="18.375" style="2" customWidth="1"/>
    <col min="2310" max="2310" width="25.375" style="2" customWidth="1"/>
    <col min="2311" max="2311" width="25.5" style="2" customWidth="1"/>
    <col min="2312" max="2561" width="9" style="2"/>
    <col min="2562" max="2562" width="17.5" style="2" customWidth="1"/>
    <col min="2563" max="2563" width="13.25" style="2" customWidth="1"/>
    <col min="2564" max="2564" width="12.125" style="2" customWidth="1"/>
    <col min="2565" max="2565" width="18.375" style="2" customWidth="1"/>
    <col min="2566" max="2566" width="25.375" style="2" customWidth="1"/>
    <col min="2567" max="2567" width="25.5" style="2" customWidth="1"/>
    <col min="2568" max="2817" width="9" style="2"/>
    <col min="2818" max="2818" width="17.5" style="2" customWidth="1"/>
    <col min="2819" max="2819" width="13.25" style="2" customWidth="1"/>
    <col min="2820" max="2820" width="12.125" style="2" customWidth="1"/>
    <col min="2821" max="2821" width="18.375" style="2" customWidth="1"/>
    <col min="2822" max="2822" width="25.375" style="2" customWidth="1"/>
    <col min="2823" max="2823" width="25.5" style="2" customWidth="1"/>
    <col min="2824" max="3073" width="9" style="2"/>
    <col min="3074" max="3074" width="17.5" style="2" customWidth="1"/>
    <col min="3075" max="3075" width="13.25" style="2" customWidth="1"/>
    <col min="3076" max="3076" width="12.125" style="2" customWidth="1"/>
    <col min="3077" max="3077" width="18.375" style="2" customWidth="1"/>
    <col min="3078" max="3078" width="25.375" style="2" customWidth="1"/>
    <col min="3079" max="3079" width="25.5" style="2" customWidth="1"/>
    <col min="3080" max="3329" width="9" style="2"/>
    <col min="3330" max="3330" width="17.5" style="2" customWidth="1"/>
    <col min="3331" max="3331" width="13.25" style="2" customWidth="1"/>
    <col min="3332" max="3332" width="12.125" style="2" customWidth="1"/>
    <col min="3333" max="3333" width="18.375" style="2" customWidth="1"/>
    <col min="3334" max="3334" width="25.375" style="2" customWidth="1"/>
    <col min="3335" max="3335" width="25.5" style="2" customWidth="1"/>
    <col min="3336" max="3585" width="9" style="2"/>
    <col min="3586" max="3586" width="17.5" style="2" customWidth="1"/>
    <col min="3587" max="3587" width="13.25" style="2" customWidth="1"/>
    <col min="3588" max="3588" width="12.125" style="2" customWidth="1"/>
    <col min="3589" max="3589" width="18.375" style="2" customWidth="1"/>
    <col min="3590" max="3590" width="25.375" style="2" customWidth="1"/>
    <col min="3591" max="3591" width="25.5" style="2" customWidth="1"/>
    <col min="3592" max="3841" width="9" style="2"/>
    <col min="3842" max="3842" width="17.5" style="2" customWidth="1"/>
    <col min="3843" max="3843" width="13.25" style="2" customWidth="1"/>
    <col min="3844" max="3844" width="12.125" style="2" customWidth="1"/>
    <col min="3845" max="3845" width="18.375" style="2" customWidth="1"/>
    <col min="3846" max="3846" width="25.375" style="2" customWidth="1"/>
    <col min="3847" max="3847" width="25.5" style="2" customWidth="1"/>
    <col min="3848" max="4097" width="9" style="2"/>
    <col min="4098" max="4098" width="17.5" style="2" customWidth="1"/>
    <col min="4099" max="4099" width="13.25" style="2" customWidth="1"/>
    <col min="4100" max="4100" width="12.125" style="2" customWidth="1"/>
    <col min="4101" max="4101" width="18.375" style="2" customWidth="1"/>
    <col min="4102" max="4102" width="25.375" style="2" customWidth="1"/>
    <col min="4103" max="4103" width="25.5" style="2" customWidth="1"/>
    <col min="4104" max="4353" width="9" style="2"/>
    <col min="4354" max="4354" width="17.5" style="2" customWidth="1"/>
    <col min="4355" max="4355" width="13.25" style="2" customWidth="1"/>
    <col min="4356" max="4356" width="12.125" style="2" customWidth="1"/>
    <col min="4357" max="4357" width="18.375" style="2" customWidth="1"/>
    <col min="4358" max="4358" width="25.375" style="2" customWidth="1"/>
    <col min="4359" max="4359" width="25.5" style="2" customWidth="1"/>
    <col min="4360" max="4609" width="9" style="2"/>
    <col min="4610" max="4610" width="17.5" style="2" customWidth="1"/>
    <col min="4611" max="4611" width="13.25" style="2" customWidth="1"/>
    <col min="4612" max="4612" width="12.125" style="2" customWidth="1"/>
    <col min="4613" max="4613" width="18.375" style="2" customWidth="1"/>
    <col min="4614" max="4614" width="25.375" style="2" customWidth="1"/>
    <col min="4615" max="4615" width="25.5" style="2" customWidth="1"/>
    <col min="4616" max="4865" width="9" style="2"/>
    <col min="4866" max="4866" width="17.5" style="2" customWidth="1"/>
    <col min="4867" max="4867" width="13.25" style="2" customWidth="1"/>
    <col min="4868" max="4868" width="12.125" style="2" customWidth="1"/>
    <col min="4869" max="4869" width="18.375" style="2" customWidth="1"/>
    <col min="4870" max="4870" width="25.375" style="2" customWidth="1"/>
    <col min="4871" max="4871" width="25.5" style="2" customWidth="1"/>
    <col min="4872" max="5121" width="9" style="2"/>
    <col min="5122" max="5122" width="17.5" style="2" customWidth="1"/>
    <col min="5123" max="5123" width="13.25" style="2" customWidth="1"/>
    <col min="5124" max="5124" width="12.125" style="2" customWidth="1"/>
    <col min="5125" max="5125" width="18.375" style="2" customWidth="1"/>
    <col min="5126" max="5126" width="25.375" style="2" customWidth="1"/>
    <col min="5127" max="5127" width="25.5" style="2" customWidth="1"/>
    <col min="5128" max="5377" width="9" style="2"/>
    <col min="5378" max="5378" width="17.5" style="2" customWidth="1"/>
    <col min="5379" max="5379" width="13.25" style="2" customWidth="1"/>
    <col min="5380" max="5380" width="12.125" style="2" customWidth="1"/>
    <col min="5381" max="5381" width="18.375" style="2" customWidth="1"/>
    <col min="5382" max="5382" width="25.375" style="2" customWidth="1"/>
    <col min="5383" max="5383" width="25.5" style="2" customWidth="1"/>
    <col min="5384" max="5633" width="9" style="2"/>
    <col min="5634" max="5634" width="17.5" style="2" customWidth="1"/>
    <col min="5635" max="5635" width="13.25" style="2" customWidth="1"/>
    <col min="5636" max="5636" width="12.125" style="2" customWidth="1"/>
    <col min="5637" max="5637" width="18.375" style="2" customWidth="1"/>
    <col min="5638" max="5638" width="25.375" style="2" customWidth="1"/>
    <col min="5639" max="5639" width="25.5" style="2" customWidth="1"/>
    <col min="5640" max="5889" width="9" style="2"/>
    <col min="5890" max="5890" width="17.5" style="2" customWidth="1"/>
    <col min="5891" max="5891" width="13.25" style="2" customWidth="1"/>
    <col min="5892" max="5892" width="12.125" style="2" customWidth="1"/>
    <col min="5893" max="5893" width="18.375" style="2" customWidth="1"/>
    <col min="5894" max="5894" width="25.375" style="2" customWidth="1"/>
    <col min="5895" max="5895" width="25.5" style="2" customWidth="1"/>
    <col min="5896" max="6145" width="9" style="2"/>
    <col min="6146" max="6146" width="17.5" style="2" customWidth="1"/>
    <col min="6147" max="6147" width="13.25" style="2" customWidth="1"/>
    <col min="6148" max="6148" width="12.125" style="2" customWidth="1"/>
    <col min="6149" max="6149" width="18.375" style="2" customWidth="1"/>
    <col min="6150" max="6150" width="25.375" style="2" customWidth="1"/>
    <col min="6151" max="6151" width="25.5" style="2" customWidth="1"/>
    <col min="6152" max="6401" width="9" style="2"/>
    <col min="6402" max="6402" width="17.5" style="2" customWidth="1"/>
    <col min="6403" max="6403" width="13.25" style="2" customWidth="1"/>
    <col min="6404" max="6404" width="12.125" style="2" customWidth="1"/>
    <col min="6405" max="6405" width="18.375" style="2" customWidth="1"/>
    <col min="6406" max="6406" width="25.375" style="2" customWidth="1"/>
    <col min="6407" max="6407" width="25.5" style="2" customWidth="1"/>
    <col min="6408" max="6657" width="9" style="2"/>
    <col min="6658" max="6658" width="17.5" style="2" customWidth="1"/>
    <col min="6659" max="6659" width="13.25" style="2" customWidth="1"/>
    <col min="6660" max="6660" width="12.125" style="2" customWidth="1"/>
    <col min="6661" max="6661" width="18.375" style="2" customWidth="1"/>
    <col min="6662" max="6662" width="25.375" style="2" customWidth="1"/>
    <col min="6663" max="6663" width="25.5" style="2" customWidth="1"/>
    <col min="6664" max="6913" width="9" style="2"/>
    <col min="6914" max="6914" width="17.5" style="2" customWidth="1"/>
    <col min="6915" max="6915" width="13.25" style="2" customWidth="1"/>
    <col min="6916" max="6916" width="12.125" style="2" customWidth="1"/>
    <col min="6917" max="6917" width="18.375" style="2" customWidth="1"/>
    <col min="6918" max="6918" width="25.375" style="2" customWidth="1"/>
    <col min="6919" max="6919" width="25.5" style="2" customWidth="1"/>
    <col min="6920" max="7169" width="9" style="2"/>
    <col min="7170" max="7170" width="17.5" style="2" customWidth="1"/>
    <col min="7171" max="7171" width="13.25" style="2" customWidth="1"/>
    <col min="7172" max="7172" width="12.125" style="2" customWidth="1"/>
    <col min="7173" max="7173" width="18.375" style="2" customWidth="1"/>
    <col min="7174" max="7174" width="25.375" style="2" customWidth="1"/>
    <col min="7175" max="7175" width="25.5" style="2" customWidth="1"/>
    <col min="7176" max="7425" width="9" style="2"/>
    <col min="7426" max="7426" width="17.5" style="2" customWidth="1"/>
    <col min="7427" max="7427" width="13.25" style="2" customWidth="1"/>
    <col min="7428" max="7428" width="12.125" style="2" customWidth="1"/>
    <col min="7429" max="7429" width="18.375" style="2" customWidth="1"/>
    <col min="7430" max="7430" width="25.375" style="2" customWidth="1"/>
    <col min="7431" max="7431" width="25.5" style="2" customWidth="1"/>
    <col min="7432" max="7681" width="9" style="2"/>
    <col min="7682" max="7682" width="17.5" style="2" customWidth="1"/>
    <col min="7683" max="7683" width="13.25" style="2" customWidth="1"/>
    <col min="7684" max="7684" width="12.125" style="2" customWidth="1"/>
    <col min="7685" max="7685" width="18.375" style="2" customWidth="1"/>
    <col min="7686" max="7686" width="25.375" style="2" customWidth="1"/>
    <col min="7687" max="7687" width="25.5" style="2" customWidth="1"/>
    <col min="7688" max="7937" width="9" style="2"/>
    <col min="7938" max="7938" width="17.5" style="2" customWidth="1"/>
    <col min="7939" max="7939" width="13.25" style="2" customWidth="1"/>
    <col min="7940" max="7940" width="12.125" style="2" customWidth="1"/>
    <col min="7941" max="7941" width="18.375" style="2" customWidth="1"/>
    <col min="7942" max="7942" width="25.375" style="2" customWidth="1"/>
    <col min="7943" max="7943" width="25.5" style="2" customWidth="1"/>
    <col min="7944" max="8193" width="9" style="2"/>
    <col min="8194" max="8194" width="17.5" style="2" customWidth="1"/>
    <col min="8195" max="8195" width="13.25" style="2" customWidth="1"/>
    <col min="8196" max="8196" width="12.125" style="2" customWidth="1"/>
    <col min="8197" max="8197" width="18.375" style="2" customWidth="1"/>
    <col min="8198" max="8198" width="25.375" style="2" customWidth="1"/>
    <col min="8199" max="8199" width="25.5" style="2" customWidth="1"/>
    <col min="8200" max="8449" width="9" style="2"/>
    <col min="8450" max="8450" width="17.5" style="2" customWidth="1"/>
    <col min="8451" max="8451" width="13.25" style="2" customWidth="1"/>
    <col min="8452" max="8452" width="12.125" style="2" customWidth="1"/>
    <col min="8453" max="8453" width="18.375" style="2" customWidth="1"/>
    <col min="8454" max="8454" width="25.375" style="2" customWidth="1"/>
    <col min="8455" max="8455" width="25.5" style="2" customWidth="1"/>
    <col min="8456" max="8705" width="9" style="2"/>
    <col min="8706" max="8706" width="17.5" style="2" customWidth="1"/>
    <col min="8707" max="8707" width="13.25" style="2" customWidth="1"/>
    <col min="8708" max="8708" width="12.125" style="2" customWidth="1"/>
    <col min="8709" max="8709" width="18.375" style="2" customWidth="1"/>
    <col min="8710" max="8710" width="25.375" style="2" customWidth="1"/>
    <col min="8711" max="8711" width="25.5" style="2" customWidth="1"/>
    <col min="8712" max="8961" width="9" style="2"/>
    <col min="8962" max="8962" width="17.5" style="2" customWidth="1"/>
    <col min="8963" max="8963" width="13.25" style="2" customWidth="1"/>
    <col min="8964" max="8964" width="12.125" style="2" customWidth="1"/>
    <col min="8965" max="8965" width="18.375" style="2" customWidth="1"/>
    <col min="8966" max="8966" width="25.375" style="2" customWidth="1"/>
    <col min="8967" max="8967" width="25.5" style="2" customWidth="1"/>
    <col min="8968" max="9217" width="9" style="2"/>
    <col min="9218" max="9218" width="17.5" style="2" customWidth="1"/>
    <col min="9219" max="9219" width="13.25" style="2" customWidth="1"/>
    <col min="9220" max="9220" width="12.125" style="2" customWidth="1"/>
    <col min="9221" max="9221" width="18.375" style="2" customWidth="1"/>
    <col min="9222" max="9222" width="25.375" style="2" customWidth="1"/>
    <col min="9223" max="9223" width="25.5" style="2" customWidth="1"/>
    <col min="9224" max="9473" width="9" style="2"/>
    <col min="9474" max="9474" width="17.5" style="2" customWidth="1"/>
    <col min="9475" max="9475" width="13.25" style="2" customWidth="1"/>
    <col min="9476" max="9476" width="12.125" style="2" customWidth="1"/>
    <col min="9477" max="9477" width="18.375" style="2" customWidth="1"/>
    <col min="9478" max="9478" width="25.375" style="2" customWidth="1"/>
    <col min="9479" max="9479" width="25.5" style="2" customWidth="1"/>
    <col min="9480" max="9729" width="9" style="2"/>
    <col min="9730" max="9730" width="17.5" style="2" customWidth="1"/>
    <col min="9731" max="9731" width="13.25" style="2" customWidth="1"/>
    <col min="9732" max="9732" width="12.125" style="2" customWidth="1"/>
    <col min="9733" max="9733" width="18.375" style="2" customWidth="1"/>
    <col min="9734" max="9734" width="25.375" style="2" customWidth="1"/>
    <col min="9735" max="9735" width="25.5" style="2" customWidth="1"/>
    <col min="9736" max="9985" width="9" style="2"/>
    <col min="9986" max="9986" width="17.5" style="2" customWidth="1"/>
    <col min="9987" max="9987" width="13.25" style="2" customWidth="1"/>
    <col min="9988" max="9988" width="12.125" style="2" customWidth="1"/>
    <col min="9989" max="9989" width="18.375" style="2" customWidth="1"/>
    <col min="9990" max="9990" width="25.375" style="2" customWidth="1"/>
    <col min="9991" max="9991" width="25.5" style="2" customWidth="1"/>
    <col min="9992" max="10241" width="9" style="2"/>
    <col min="10242" max="10242" width="17.5" style="2" customWidth="1"/>
    <col min="10243" max="10243" width="13.25" style="2" customWidth="1"/>
    <col min="10244" max="10244" width="12.125" style="2" customWidth="1"/>
    <col min="10245" max="10245" width="18.375" style="2" customWidth="1"/>
    <col min="10246" max="10246" width="25.375" style="2" customWidth="1"/>
    <col min="10247" max="10247" width="25.5" style="2" customWidth="1"/>
    <col min="10248" max="10497" width="9" style="2"/>
    <col min="10498" max="10498" width="17.5" style="2" customWidth="1"/>
    <col min="10499" max="10499" width="13.25" style="2" customWidth="1"/>
    <col min="10500" max="10500" width="12.125" style="2" customWidth="1"/>
    <col min="10501" max="10501" width="18.375" style="2" customWidth="1"/>
    <col min="10502" max="10502" width="25.375" style="2" customWidth="1"/>
    <col min="10503" max="10503" width="25.5" style="2" customWidth="1"/>
    <col min="10504" max="10753" width="9" style="2"/>
    <col min="10754" max="10754" width="17.5" style="2" customWidth="1"/>
    <col min="10755" max="10755" width="13.25" style="2" customWidth="1"/>
    <col min="10756" max="10756" width="12.125" style="2" customWidth="1"/>
    <col min="10757" max="10757" width="18.375" style="2" customWidth="1"/>
    <col min="10758" max="10758" width="25.375" style="2" customWidth="1"/>
    <col min="10759" max="10759" width="25.5" style="2" customWidth="1"/>
    <col min="10760" max="11009" width="9" style="2"/>
    <col min="11010" max="11010" width="17.5" style="2" customWidth="1"/>
    <col min="11011" max="11011" width="13.25" style="2" customWidth="1"/>
    <col min="11012" max="11012" width="12.125" style="2" customWidth="1"/>
    <col min="11013" max="11013" width="18.375" style="2" customWidth="1"/>
    <col min="11014" max="11014" width="25.375" style="2" customWidth="1"/>
    <col min="11015" max="11015" width="25.5" style="2" customWidth="1"/>
    <col min="11016" max="11265" width="9" style="2"/>
    <col min="11266" max="11266" width="17.5" style="2" customWidth="1"/>
    <col min="11267" max="11267" width="13.25" style="2" customWidth="1"/>
    <col min="11268" max="11268" width="12.125" style="2" customWidth="1"/>
    <col min="11269" max="11269" width="18.375" style="2" customWidth="1"/>
    <col min="11270" max="11270" width="25.375" style="2" customWidth="1"/>
    <col min="11271" max="11271" width="25.5" style="2" customWidth="1"/>
    <col min="11272" max="11521" width="9" style="2"/>
    <col min="11522" max="11522" width="17.5" style="2" customWidth="1"/>
    <col min="11523" max="11523" width="13.25" style="2" customWidth="1"/>
    <col min="11524" max="11524" width="12.125" style="2" customWidth="1"/>
    <col min="11525" max="11525" width="18.375" style="2" customWidth="1"/>
    <col min="11526" max="11526" width="25.375" style="2" customWidth="1"/>
    <col min="11527" max="11527" width="25.5" style="2" customWidth="1"/>
    <col min="11528" max="11777" width="9" style="2"/>
    <col min="11778" max="11778" width="17.5" style="2" customWidth="1"/>
    <col min="11779" max="11779" width="13.25" style="2" customWidth="1"/>
    <col min="11780" max="11780" width="12.125" style="2" customWidth="1"/>
    <col min="11781" max="11781" width="18.375" style="2" customWidth="1"/>
    <col min="11782" max="11782" width="25.375" style="2" customWidth="1"/>
    <col min="11783" max="11783" width="25.5" style="2" customWidth="1"/>
    <col min="11784" max="12033" width="9" style="2"/>
    <col min="12034" max="12034" width="17.5" style="2" customWidth="1"/>
    <col min="12035" max="12035" width="13.25" style="2" customWidth="1"/>
    <col min="12036" max="12036" width="12.125" style="2" customWidth="1"/>
    <col min="12037" max="12037" width="18.375" style="2" customWidth="1"/>
    <col min="12038" max="12038" width="25.375" style="2" customWidth="1"/>
    <col min="12039" max="12039" width="25.5" style="2" customWidth="1"/>
    <col min="12040" max="12289" width="9" style="2"/>
    <col min="12290" max="12290" width="17.5" style="2" customWidth="1"/>
    <col min="12291" max="12291" width="13.25" style="2" customWidth="1"/>
    <col min="12292" max="12292" width="12.125" style="2" customWidth="1"/>
    <col min="12293" max="12293" width="18.375" style="2" customWidth="1"/>
    <col min="12294" max="12294" width="25.375" style="2" customWidth="1"/>
    <col min="12295" max="12295" width="25.5" style="2" customWidth="1"/>
    <col min="12296" max="12545" width="9" style="2"/>
    <col min="12546" max="12546" width="17.5" style="2" customWidth="1"/>
    <col min="12547" max="12547" width="13.25" style="2" customWidth="1"/>
    <col min="12548" max="12548" width="12.125" style="2" customWidth="1"/>
    <col min="12549" max="12549" width="18.375" style="2" customWidth="1"/>
    <col min="12550" max="12550" width="25.375" style="2" customWidth="1"/>
    <col min="12551" max="12551" width="25.5" style="2" customWidth="1"/>
    <col min="12552" max="12801" width="9" style="2"/>
    <col min="12802" max="12802" width="17.5" style="2" customWidth="1"/>
    <col min="12803" max="12803" width="13.25" style="2" customWidth="1"/>
    <col min="12804" max="12804" width="12.125" style="2" customWidth="1"/>
    <col min="12805" max="12805" width="18.375" style="2" customWidth="1"/>
    <col min="12806" max="12806" width="25.375" style="2" customWidth="1"/>
    <col min="12807" max="12807" width="25.5" style="2" customWidth="1"/>
    <col min="12808" max="13057" width="9" style="2"/>
    <col min="13058" max="13058" width="17.5" style="2" customWidth="1"/>
    <col min="13059" max="13059" width="13.25" style="2" customWidth="1"/>
    <col min="13060" max="13060" width="12.125" style="2" customWidth="1"/>
    <col min="13061" max="13061" width="18.375" style="2" customWidth="1"/>
    <col min="13062" max="13062" width="25.375" style="2" customWidth="1"/>
    <col min="13063" max="13063" width="25.5" style="2" customWidth="1"/>
    <col min="13064" max="13313" width="9" style="2"/>
    <col min="13314" max="13314" width="17.5" style="2" customWidth="1"/>
    <col min="13315" max="13315" width="13.25" style="2" customWidth="1"/>
    <col min="13316" max="13316" width="12.125" style="2" customWidth="1"/>
    <col min="13317" max="13317" width="18.375" style="2" customWidth="1"/>
    <col min="13318" max="13318" width="25.375" style="2" customWidth="1"/>
    <col min="13319" max="13319" width="25.5" style="2" customWidth="1"/>
    <col min="13320" max="13569" width="9" style="2"/>
    <col min="13570" max="13570" width="17.5" style="2" customWidth="1"/>
    <col min="13571" max="13571" width="13.25" style="2" customWidth="1"/>
    <col min="13572" max="13572" width="12.125" style="2" customWidth="1"/>
    <col min="13573" max="13573" width="18.375" style="2" customWidth="1"/>
    <col min="13574" max="13574" width="25.375" style="2" customWidth="1"/>
    <col min="13575" max="13575" width="25.5" style="2" customWidth="1"/>
    <col min="13576" max="13825" width="9" style="2"/>
    <col min="13826" max="13826" width="17.5" style="2" customWidth="1"/>
    <col min="13827" max="13827" width="13.25" style="2" customWidth="1"/>
    <col min="13828" max="13828" width="12.125" style="2" customWidth="1"/>
    <col min="13829" max="13829" width="18.375" style="2" customWidth="1"/>
    <col min="13830" max="13830" width="25.375" style="2" customWidth="1"/>
    <col min="13831" max="13831" width="25.5" style="2" customWidth="1"/>
    <col min="13832" max="14081" width="9" style="2"/>
    <col min="14082" max="14082" width="17.5" style="2" customWidth="1"/>
    <col min="14083" max="14083" width="13.25" style="2" customWidth="1"/>
    <col min="14084" max="14084" width="12.125" style="2" customWidth="1"/>
    <col min="14085" max="14085" width="18.375" style="2" customWidth="1"/>
    <col min="14086" max="14086" width="25.375" style="2" customWidth="1"/>
    <col min="14087" max="14087" width="25.5" style="2" customWidth="1"/>
    <col min="14088" max="14337" width="9" style="2"/>
    <col min="14338" max="14338" width="17.5" style="2" customWidth="1"/>
    <col min="14339" max="14339" width="13.25" style="2" customWidth="1"/>
    <col min="14340" max="14340" width="12.125" style="2" customWidth="1"/>
    <col min="14341" max="14341" width="18.375" style="2" customWidth="1"/>
    <col min="14342" max="14342" width="25.375" style="2" customWidth="1"/>
    <col min="14343" max="14343" width="25.5" style="2" customWidth="1"/>
    <col min="14344" max="14593" width="9" style="2"/>
    <col min="14594" max="14594" width="17.5" style="2" customWidth="1"/>
    <col min="14595" max="14595" width="13.25" style="2" customWidth="1"/>
    <col min="14596" max="14596" width="12.125" style="2" customWidth="1"/>
    <col min="14597" max="14597" width="18.375" style="2" customWidth="1"/>
    <col min="14598" max="14598" width="25.375" style="2" customWidth="1"/>
    <col min="14599" max="14599" width="25.5" style="2" customWidth="1"/>
    <col min="14600" max="14849" width="9" style="2"/>
    <col min="14850" max="14850" width="17.5" style="2" customWidth="1"/>
    <col min="14851" max="14851" width="13.25" style="2" customWidth="1"/>
    <col min="14852" max="14852" width="12.125" style="2" customWidth="1"/>
    <col min="14853" max="14853" width="18.375" style="2" customWidth="1"/>
    <col min="14854" max="14854" width="25.375" style="2" customWidth="1"/>
    <col min="14855" max="14855" width="25.5" style="2" customWidth="1"/>
    <col min="14856" max="15105" width="9" style="2"/>
    <col min="15106" max="15106" width="17.5" style="2" customWidth="1"/>
    <col min="15107" max="15107" width="13.25" style="2" customWidth="1"/>
    <col min="15108" max="15108" width="12.125" style="2" customWidth="1"/>
    <col min="15109" max="15109" width="18.375" style="2" customWidth="1"/>
    <col min="15110" max="15110" width="25.375" style="2" customWidth="1"/>
    <col min="15111" max="15111" width="25.5" style="2" customWidth="1"/>
    <col min="15112" max="15361" width="9" style="2"/>
    <col min="15362" max="15362" width="17.5" style="2" customWidth="1"/>
    <col min="15363" max="15363" width="13.25" style="2" customWidth="1"/>
    <col min="15364" max="15364" width="12.125" style="2" customWidth="1"/>
    <col min="15365" max="15365" width="18.375" style="2" customWidth="1"/>
    <col min="15366" max="15366" width="25.375" style="2" customWidth="1"/>
    <col min="15367" max="15367" width="25.5" style="2" customWidth="1"/>
    <col min="15368" max="15617" width="9" style="2"/>
    <col min="15618" max="15618" width="17.5" style="2" customWidth="1"/>
    <col min="15619" max="15619" width="13.25" style="2" customWidth="1"/>
    <col min="15620" max="15620" width="12.125" style="2" customWidth="1"/>
    <col min="15621" max="15621" width="18.375" style="2" customWidth="1"/>
    <col min="15622" max="15622" width="25.375" style="2" customWidth="1"/>
    <col min="15623" max="15623" width="25.5" style="2" customWidth="1"/>
    <col min="15624" max="15873" width="9" style="2"/>
    <col min="15874" max="15874" width="17.5" style="2" customWidth="1"/>
    <col min="15875" max="15875" width="13.25" style="2" customWidth="1"/>
    <col min="15876" max="15876" width="12.125" style="2" customWidth="1"/>
    <col min="15877" max="15877" width="18.375" style="2" customWidth="1"/>
    <col min="15878" max="15878" width="25.375" style="2" customWidth="1"/>
    <col min="15879" max="15879" width="25.5" style="2" customWidth="1"/>
    <col min="15880" max="16129" width="9" style="2"/>
    <col min="16130" max="16130" width="17.5" style="2" customWidth="1"/>
    <col min="16131" max="16131" width="13.25" style="2" customWidth="1"/>
    <col min="16132" max="16132" width="12.125" style="2" customWidth="1"/>
    <col min="16133" max="16133" width="18.375" style="2" customWidth="1"/>
    <col min="16134" max="16134" width="25.375" style="2" customWidth="1"/>
    <col min="16135" max="16135" width="25.5" style="2" customWidth="1"/>
    <col min="16136" max="16384" width="9" style="2"/>
  </cols>
  <sheetData>
    <row r="1" spans="1:7" ht="30.75" x14ac:dyDescent="0.15">
      <c r="A1" s="38" t="s">
        <v>0</v>
      </c>
      <c r="B1" s="38"/>
      <c r="C1" s="38"/>
      <c r="D1" s="38"/>
      <c r="E1" s="38"/>
      <c r="F1" s="38"/>
      <c r="G1" s="38"/>
    </row>
    <row r="3" spans="1:7" x14ac:dyDescent="0.15">
      <c r="B3" s="3" t="s">
        <v>1</v>
      </c>
      <c r="C3" s="3"/>
      <c r="D3" s="39" t="s">
        <v>2</v>
      </c>
      <c r="E3" s="39"/>
      <c r="F3" s="39"/>
      <c r="G3" s="39"/>
    </row>
    <row r="4" spans="1:7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23.25" customHeight="1" x14ac:dyDescent="0.15">
      <c r="A5" s="40" t="s">
        <v>10</v>
      </c>
      <c r="B5" s="4" t="s">
        <v>11</v>
      </c>
      <c r="C5" s="5" t="s">
        <v>12</v>
      </c>
      <c r="D5" s="4">
        <v>1131</v>
      </c>
      <c r="E5" s="5" t="s">
        <v>13</v>
      </c>
      <c r="F5" s="5" t="s">
        <v>14</v>
      </c>
      <c r="G5" s="63" t="s">
        <v>86</v>
      </c>
    </row>
    <row r="6" spans="1:7" s="1" customFormat="1" ht="23.25" customHeight="1" x14ac:dyDescent="0.15">
      <c r="A6" s="41"/>
      <c r="B6" s="4" t="s">
        <v>16</v>
      </c>
      <c r="C6" s="5" t="s">
        <v>12</v>
      </c>
      <c r="D6" s="4">
        <v>450</v>
      </c>
      <c r="E6" s="6" t="s">
        <v>17</v>
      </c>
      <c r="F6" s="5" t="s">
        <v>18</v>
      </c>
      <c r="G6" s="64"/>
    </row>
    <row r="7" spans="1:7" ht="24" customHeight="1" x14ac:dyDescent="0.15">
      <c r="A7" s="41"/>
      <c r="B7" s="7" t="s">
        <v>87</v>
      </c>
      <c r="C7" s="5" t="s">
        <v>12</v>
      </c>
      <c r="D7" s="4">
        <v>7500</v>
      </c>
      <c r="E7" s="5" t="s">
        <v>20</v>
      </c>
      <c r="F7" s="58" t="s">
        <v>88</v>
      </c>
      <c r="G7" s="64"/>
    </row>
    <row r="8" spans="1:7" ht="24" customHeight="1" x14ac:dyDescent="0.15">
      <c r="A8" s="41"/>
      <c r="B8" s="9" t="s">
        <v>89</v>
      </c>
      <c r="C8" s="5" t="s">
        <v>12</v>
      </c>
      <c r="D8" s="4">
        <v>9000</v>
      </c>
      <c r="E8" s="5" t="s">
        <v>20</v>
      </c>
      <c r="F8" s="59"/>
      <c r="G8" s="64"/>
    </row>
    <row r="9" spans="1:7" ht="24" customHeight="1" x14ac:dyDescent="0.15">
      <c r="A9" s="41"/>
      <c r="B9" s="7" t="s">
        <v>90</v>
      </c>
      <c r="C9" s="5" t="s">
        <v>12</v>
      </c>
      <c r="D9" s="27">
        <v>19000</v>
      </c>
      <c r="E9" s="58" t="s">
        <v>91</v>
      </c>
      <c r="F9" s="59"/>
      <c r="G9" s="64"/>
    </row>
    <row r="10" spans="1:7" ht="24" customHeight="1" x14ac:dyDescent="0.15">
      <c r="A10" s="41"/>
      <c r="B10" s="7" t="s">
        <v>92</v>
      </c>
      <c r="C10" s="5" t="s">
        <v>12</v>
      </c>
      <c r="D10" s="4">
        <v>13500</v>
      </c>
      <c r="E10" s="59"/>
      <c r="F10" s="59"/>
      <c r="G10" s="64"/>
    </row>
    <row r="11" spans="1:7" ht="24" customHeight="1" x14ac:dyDescent="0.15">
      <c r="A11" s="41"/>
      <c r="B11" s="7" t="s">
        <v>93</v>
      </c>
      <c r="C11" s="5" t="s">
        <v>12</v>
      </c>
      <c r="D11" s="4">
        <v>10000</v>
      </c>
      <c r="E11" s="61"/>
      <c r="F11" s="59"/>
      <c r="G11" s="64"/>
    </row>
    <row r="12" spans="1:7" ht="24" customHeight="1" x14ac:dyDescent="0.15">
      <c r="A12" s="41"/>
      <c r="B12" s="9" t="s">
        <v>94</v>
      </c>
      <c r="C12" s="5" t="s">
        <v>12</v>
      </c>
      <c r="D12" s="28">
        <v>19800</v>
      </c>
      <c r="E12" s="5" t="s">
        <v>95</v>
      </c>
      <c r="F12" s="59"/>
      <c r="G12" s="64"/>
    </row>
    <row r="13" spans="1:7" ht="24" customHeight="1" x14ac:dyDescent="0.15">
      <c r="A13" s="41"/>
      <c r="B13" s="9" t="s">
        <v>96</v>
      </c>
      <c r="C13" s="5" t="s">
        <v>12</v>
      </c>
      <c r="D13" s="4">
        <v>18000</v>
      </c>
      <c r="E13" s="5" t="s">
        <v>95</v>
      </c>
      <c r="F13" s="59"/>
      <c r="G13" s="64"/>
    </row>
    <row r="14" spans="1:7" ht="24" customHeight="1" x14ac:dyDescent="0.15">
      <c r="A14" s="41"/>
      <c r="B14" s="9" t="s">
        <v>97</v>
      </c>
      <c r="C14" s="5" t="s">
        <v>12</v>
      </c>
      <c r="D14" s="28">
        <v>21500</v>
      </c>
      <c r="E14" s="5" t="s">
        <v>95</v>
      </c>
      <c r="F14" s="59"/>
      <c r="G14" s="64"/>
    </row>
    <row r="15" spans="1:7" ht="24" customHeight="1" x14ac:dyDescent="0.15">
      <c r="A15" s="41"/>
      <c r="B15" s="9" t="s">
        <v>98</v>
      </c>
      <c r="C15" s="5" t="s">
        <v>12</v>
      </c>
      <c r="D15" s="4">
        <v>19500</v>
      </c>
      <c r="E15" s="5" t="s">
        <v>95</v>
      </c>
      <c r="F15" s="59"/>
      <c r="G15" s="64"/>
    </row>
    <row r="16" spans="1:7" ht="24" customHeight="1" x14ac:dyDescent="0.15">
      <c r="A16" s="41"/>
      <c r="B16" s="9" t="s">
        <v>99</v>
      </c>
      <c r="C16" s="5" t="s">
        <v>12</v>
      </c>
      <c r="D16" s="28">
        <v>3000</v>
      </c>
      <c r="E16" s="5" t="s">
        <v>20</v>
      </c>
      <c r="F16" s="59"/>
      <c r="G16" s="64"/>
    </row>
    <row r="17" spans="1:7" ht="24" customHeight="1" x14ac:dyDescent="0.15">
      <c r="A17" s="41"/>
      <c r="B17" s="9" t="s">
        <v>100</v>
      </c>
      <c r="C17" s="5" t="s">
        <v>12</v>
      </c>
      <c r="D17" s="4">
        <v>3000</v>
      </c>
      <c r="E17" s="5" t="s">
        <v>95</v>
      </c>
      <c r="F17" s="59"/>
      <c r="G17" s="64"/>
    </row>
    <row r="18" spans="1:7" ht="24" customHeight="1" x14ac:dyDescent="0.15">
      <c r="A18" s="41"/>
      <c r="B18" s="7" t="s">
        <v>101</v>
      </c>
      <c r="C18" s="5" t="s">
        <v>12</v>
      </c>
      <c r="D18" s="4">
        <v>3500</v>
      </c>
      <c r="E18" s="58" t="s">
        <v>91</v>
      </c>
      <c r="F18" s="59"/>
      <c r="G18" s="64"/>
    </row>
    <row r="19" spans="1:7" ht="24" customHeight="1" x14ac:dyDescent="0.15">
      <c r="A19" s="41"/>
      <c r="B19" s="7" t="s">
        <v>102</v>
      </c>
      <c r="C19" s="5" t="s">
        <v>12</v>
      </c>
      <c r="D19" s="4">
        <v>3800</v>
      </c>
      <c r="E19" s="59"/>
      <c r="F19" s="59"/>
      <c r="G19" s="64"/>
    </row>
    <row r="20" spans="1:7" ht="24" customHeight="1" x14ac:dyDescent="0.15">
      <c r="A20" s="41"/>
      <c r="B20" s="7" t="s">
        <v>103</v>
      </c>
      <c r="C20" s="5" t="s">
        <v>12</v>
      </c>
      <c r="D20" s="26">
        <v>4850</v>
      </c>
      <c r="E20" s="61"/>
      <c r="F20" s="61"/>
      <c r="G20" s="64"/>
    </row>
    <row r="21" spans="1:7" ht="28.5" customHeight="1" x14ac:dyDescent="0.15">
      <c r="A21" s="45" t="s">
        <v>35</v>
      </c>
      <c r="B21" s="7" t="s">
        <v>36</v>
      </c>
      <c r="C21" s="5" t="s">
        <v>12</v>
      </c>
      <c r="D21" s="4">
        <v>4500</v>
      </c>
      <c r="E21" s="58" t="s">
        <v>104</v>
      </c>
      <c r="F21" s="11" t="s">
        <v>37</v>
      </c>
      <c r="G21" s="64"/>
    </row>
    <row r="22" spans="1:7" ht="27" customHeight="1" x14ac:dyDescent="0.15">
      <c r="A22" s="45"/>
      <c r="B22" s="7" t="s">
        <v>38</v>
      </c>
      <c r="C22" s="5" t="s">
        <v>12</v>
      </c>
      <c r="D22" s="4">
        <v>4550</v>
      </c>
      <c r="E22" s="59"/>
      <c r="F22" s="11" t="s">
        <v>39</v>
      </c>
      <c r="G22" s="64"/>
    </row>
    <row r="23" spans="1:7" ht="29.25" customHeight="1" x14ac:dyDescent="0.15">
      <c r="A23" s="45"/>
      <c r="B23" s="7" t="s">
        <v>40</v>
      </c>
      <c r="C23" s="5" t="s">
        <v>12</v>
      </c>
      <c r="D23" s="4">
        <v>4850</v>
      </c>
      <c r="E23" s="59"/>
      <c r="F23" s="11" t="s">
        <v>39</v>
      </c>
      <c r="G23" s="64"/>
    </row>
    <row r="24" spans="1:7" ht="29.25" customHeight="1" x14ac:dyDescent="0.15">
      <c r="A24" s="45"/>
      <c r="B24" s="7" t="s">
        <v>105</v>
      </c>
      <c r="C24" s="5" t="s">
        <v>12</v>
      </c>
      <c r="D24" s="4">
        <v>1100</v>
      </c>
      <c r="E24" s="59"/>
      <c r="F24" s="11" t="s">
        <v>42</v>
      </c>
      <c r="G24" s="64"/>
    </row>
    <row r="25" spans="1:7" ht="29.25" customHeight="1" x14ac:dyDescent="0.15">
      <c r="A25" s="45"/>
      <c r="B25" s="7" t="s">
        <v>106</v>
      </c>
      <c r="C25" s="5" t="s">
        <v>12</v>
      </c>
      <c r="D25" s="4">
        <v>1000</v>
      </c>
      <c r="E25" s="61"/>
      <c r="F25" s="11" t="s">
        <v>42</v>
      </c>
      <c r="G25" s="64"/>
    </row>
    <row r="26" spans="1:7" ht="48" customHeight="1" x14ac:dyDescent="0.15">
      <c r="A26" s="10" t="s">
        <v>43</v>
      </c>
      <c r="B26" s="7" t="s">
        <v>107</v>
      </c>
      <c r="C26" s="5" t="s">
        <v>108</v>
      </c>
      <c r="D26" s="4">
        <v>750</v>
      </c>
      <c r="E26" s="12"/>
      <c r="F26" s="11" t="s">
        <v>109</v>
      </c>
      <c r="G26" s="65"/>
    </row>
    <row r="27" spans="1:7" ht="29.25" customHeight="1" x14ac:dyDescent="0.15">
      <c r="A27" s="13"/>
      <c r="B27" s="14"/>
      <c r="C27" s="15"/>
      <c r="D27" s="16"/>
      <c r="E27" s="17"/>
      <c r="F27" s="18"/>
      <c r="G27" s="19"/>
    </row>
  </sheetData>
  <mergeCells count="9">
    <mergeCell ref="A1:G1"/>
    <mergeCell ref="D3:G3"/>
    <mergeCell ref="A5:A20"/>
    <mergeCell ref="A21:A25"/>
    <mergeCell ref="E9:E11"/>
    <mergeCell ref="E18:E20"/>
    <mergeCell ref="E21:E25"/>
    <mergeCell ref="F7:F20"/>
    <mergeCell ref="G5:G26"/>
  </mergeCells>
  <phoneticPr fontId="14" type="noConversion"/>
  <pageMargins left="0" right="0" top="0.74803149606299202" bottom="0.74803149606299202" header="0.31496062992126" footer="0.31496062992126"/>
  <pageSetup paperSize="9" scale="86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14" zoomScale="115" zoomScaleNormal="115" workbookViewId="0">
      <selection activeCell="F6" sqref="F6"/>
    </sheetView>
  </sheetViews>
  <sheetFormatPr defaultColWidth="9" defaultRowHeight="14.25" x14ac:dyDescent="0.15"/>
  <cols>
    <col min="1" max="1" width="6" style="2" customWidth="1"/>
    <col min="2" max="2" width="19" style="2" customWidth="1"/>
    <col min="3" max="3" width="12.25" style="2" customWidth="1"/>
    <col min="4" max="4" width="12.125" style="2" customWidth="1"/>
    <col min="5" max="5" width="18.375" style="2" customWidth="1"/>
    <col min="6" max="6" width="26.375" style="2" customWidth="1"/>
    <col min="7" max="7" width="25.5" style="2" customWidth="1"/>
    <col min="8" max="257" width="9" style="2"/>
    <col min="258" max="258" width="17.5" style="2" customWidth="1"/>
    <col min="259" max="259" width="13.25" style="2" customWidth="1"/>
    <col min="260" max="260" width="12.125" style="2" customWidth="1"/>
    <col min="261" max="261" width="18.375" style="2" customWidth="1"/>
    <col min="262" max="262" width="25.375" style="2" customWidth="1"/>
    <col min="263" max="263" width="25.5" style="2" customWidth="1"/>
    <col min="264" max="513" width="9" style="2"/>
    <col min="514" max="514" width="17.5" style="2" customWidth="1"/>
    <col min="515" max="515" width="13.25" style="2" customWidth="1"/>
    <col min="516" max="516" width="12.125" style="2" customWidth="1"/>
    <col min="517" max="517" width="18.375" style="2" customWidth="1"/>
    <col min="518" max="518" width="25.375" style="2" customWidth="1"/>
    <col min="519" max="519" width="25.5" style="2" customWidth="1"/>
    <col min="520" max="769" width="9" style="2"/>
    <col min="770" max="770" width="17.5" style="2" customWidth="1"/>
    <col min="771" max="771" width="13.25" style="2" customWidth="1"/>
    <col min="772" max="772" width="12.125" style="2" customWidth="1"/>
    <col min="773" max="773" width="18.375" style="2" customWidth="1"/>
    <col min="774" max="774" width="25.375" style="2" customWidth="1"/>
    <col min="775" max="775" width="25.5" style="2" customWidth="1"/>
    <col min="776" max="1025" width="9" style="2"/>
    <col min="1026" max="1026" width="17.5" style="2" customWidth="1"/>
    <col min="1027" max="1027" width="13.25" style="2" customWidth="1"/>
    <col min="1028" max="1028" width="12.125" style="2" customWidth="1"/>
    <col min="1029" max="1029" width="18.375" style="2" customWidth="1"/>
    <col min="1030" max="1030" width="25.375" style="2" customWidth="1"/>
    <col min="1031" max="1031" width="25.5" style="2" customWidth="1"/>
    <col min="1032" max="1281" width="9" style="2"/>
    <col min="1282" max="1282" width="17.5" style="2" customWidth="1"/>
    <col min="1283" max="1283" width="13.25" style="2" customWidth="1"/>
    <col min="1284" max="1284" width="12.125" style="2" customWidth="1"/>
    <col min="1285" max="1285" width="18.375" style="2" customWidth="1"/>
    <col min="1286" max="1286" width="25.375" style="2" customWidth="1"/>
    <col min="1287" max="1287" width="25.5" style="2" customWidth="1"/>
    <col min="1288" max="1537" width="9" style="2"/>
    <col min="1538" max="1538" width="17.5" style="2" customWidth="1"/>
    <col min="1539" max="1539" width="13.25" style="2" customWidth="1"/>
    <col min="1540" max="1540" width="12.125" style="2" customWidth="1"/>
    <col min="1541" max="1541" width="18.375" style="2" customWidth="1"/>
    <col min="1542" max="1542" width="25.375" style="2" customWidth="1"/>
    <col min="1543" max="1543" width="25.5" style="2" customWidth="1"/>
    <col min="1544" max="1793" width="9" style="2"/>
    <col min="1794" max="1794" width="17.5" style="2" customWidth="1"/>
    <col min="1795" max="1795" width="13.25" style="2" customWidth="1"/>
    <col min="1796" max="1796" width="12.125" style="2" customWidth="1"/>
    <col min="1797" max="1797" width="18.375" style="2" customWidth="1"/>
    <col min="1798" max="1798" width="25.375" style="2" customWidth="1"/>
    <col min="1799" max="1799" width="25.5" style="2" customWidth="1"/>
    <col min="1800" max="2049" width="9" style="2"/>
    <col min="2050" max="2050" width="17.5" style="2" customWidth="1"/>
    <col min="2051" max="2051" width="13.25" style="2" customWidth="1"/>
    <col min="2052" max="2052" width="12.125" style="2" customWidth="1"/>
    <col min="2053" max="2053" width="18.375" style="2" customWidth="1"/>
    <col min="2054" max="2054" width="25.375" style="2" customWidth="1"/>
    <col min="2055" max="2055" width="25.5" style="2" customWidth="1"/>
    <col min="2056" max="2305" width="9" style="2"/>
    <col min="2306" max="2306" width="17.5" style="2" customWidth="1"/>
    <col min="2307" max="2307" width="13.25" style="2" customWidth="1"/>
    <col min="2308" max="2308" width="12.125" style="2" customWidth="1"/>
    <col min="2309" max="2309" width="18.375" style="2" customWidth="1"/>
    <col min="2310" max="2310" width="25.375" style="2" customWidth="1"/>
    <col min="2311" max="2311" width="25.5" style="2" customWidth="1"/>
    <col min="2312" max="2561" width="9" style="2"/>
    <col min="2562" max="2562" width="17.5" style="2" customWidth="1"/>
    <col min="2563" max="2563" width="13.25" style="2" customWidth="1"/>
    <col min="2564" max="2564" width="12.125" style="2" customWidth="1"/>
    <col min="2565" max="2565" width="18.375" style="2" customWidth="1"/>
    <col min="2566" max="2566" width="25.375" style="2" customWidth="1"/>
    <col min="2567" max="2567" width="25.5" style="2" customWidth="1"/>
    <col min="2568" max="2817" width="9" style="2"/>
    <col min="2818" max="2818" width="17.5" style="2" customWidth="1"/>
    <col min="2819" max="2819" width="13.25" style="2" customWidth="1"/>
    <col min="2820" max="2820" width="12.125" style="2" customWidth="1"/>
    <col min="2821" max="2821" width="18.375" style="2" customWidth="1"/>
    <col min="2822" max="2822" width="25.375" style="2" customWidth="1"/>
    <col min="2823" max="2823" width="25.5" style="2" customWidth="1"/>
    <col min="2824" max="3073" width="9" style="2"/>
    <col min="3074" max="3074" width="17.5" style="2" customWidth="1"/>
    <col min="3075" max="3075" width="13.25" style="2" customWidth="1"/>
    <col min="3076" max="3076" width="12.125" style="2" customWidth="1"/>
    <col min="3077" max="3077" width="18.375" style="2" customWidth="1"/>
    <col min="3078" max="3078" width="25.375" style="2" customWidth="1"/>
    <col min="3079" max="3079" width="25.5" style="2" customWidth="1"/>
    <col min="3080" max="3329" width="9" style="2"/>
    <col min="3330" max="3330" width="17.5" style="2" customWidth="1"/>
    <col min="3331" max="3331" width="13.25" style="2" customWidth="1"/>
    <col min="3332" max="3332" width="12.125" style="2" customWidth="1"/>
    <col min="3333" max="3333" width="18.375" style="2" customWidth="1"/>
    <col min="3334" max="3334" width="25.375" style="2" customWidth="1"/>
    <col min="3335" max="3335" width="25.5" style="2" customWidth="1"/>
    <col min="3336" max="3585" width="9" style="2"/>
    <col min="3586" max="3586" width="17.5" style="2" customWidth="1"/>
    <col min="3587" max="3587" width="13.25" style="2" customWidth="1"/>
    <col min="3588" max="3588" width="12.125" style="2" customWidth="1"/>
    <col min="3589" max="3589" width="18.375" style="2" customWidth="1"/>
    <col min="3590" max="3590" width="25.375" style="2" customWidth="1"/>
    <col min="3591" max="3591" width="25.5" style="2" customWidth="1"/>
    <col min="3592" max="3841" width="9" style="2"/>
    <col min="3842" max="3842" width="17.5" style="2" customWidth="1"/>
    <col min="3843" max="3843" width="13.25" style="2" customWidth="1"/>
    <col min="3844" max="3844" width="12.125" style="2" customWidth="1"/>
    <col min="3845" max="3845" width="18.375" style="2" customWidth="1"/>
    <col min="3846" max="3846" width="25.375" style="2" customWidth="1"/>
    <col min="3847" max="3847" width="25.5" style="2" customWidth="1"/>
    <col min="3848" max="4097" width="9" style="2"/>
    <col min="4098" max="4098" width="17.5" style="2" customWidth="1"/>
    <col min="4099" max="4099" width="13.25" style="2" customWidth="1"/>
    <col min="4100" max="4100" width="12.125" style="2" customWidth="1"/>
    <col min="4101" max="4101" width="18.375" style="2" customWidth="1"/>
    <col min="4102" max="4102" width="25.375" style="2" customWidth="1"/>
    <col min="4103" max="4103" width="25.5" style="2" customWidth="1"/>
    <col min="4104" max="4353" width="9" style="2"/>
    <col min="4354" max="4354" width="17.5" style="2" customWidth="1"/>
    <col min="4355" max="4355" width="13.25" style="2" customWidth="1"/>
    <col min="4356" max="4356" width="12.125" style="2" customWidth="1"/>
    <col min="4357" max="4357" width="18.375" style="2" customWidth="1"/>
    <col min="4358" max="4358" width="25.375" style="2" customWidth="1"/>
    <col min="4359" max="4359" width="25.5" style="2" customWidth="1"/>
    <col min="4360" max="4609" width="9" style="2"/>
    <col min="4610" max="4610" width="17.5" style="2" customWidth="1"/>
    <col min="4611" max="4611" width="13.25" style="2" customWidth="1"/>
    <col min="4612" max="4612" width="12.125" style="2" customWidth="1"/>
    <col min="4613" max="4613" width="18.375" style="2" customWidth="1"/>
    <col min="4614" max="4614" width="25.375" style="2" customWidth="1"/>
    <col min="4615" max="4615" width="25.5" style="2" customWidth="1"/>
    <col min="4616" max="4865" width="9" style="2"/>
    <col min="4866" max="4866" width="17.5" style="2" customWidth="1"/>
    <col min="4867" max="4867" width="13.25" style="2" customWidth="1"/>
    <col min="4868" max="4868" width="12.125" style="2" customWidth="1"/>
    <col min="4869" max="4869" width="18.375" style="2" customWidth="1"/>
    <col min="4870" max="4870" width="25.375" style="2" customWidth="1"/>
    <col min="4871" max="4871" width="25.5" style="2" customWidth="1"/>
    <col min="4872" max="5121" width="9" style="2"/>
    <col min="5122" max="5122" width="17.5" style="2" customWidth="1"/>
    <col min="5123" max="5123" width="13.25" style="2" customWidth="1"/>
    <col min="5124" max="5124" width="12.125" style="2" customWidth="1"/>
    <col min="5125" max="5125" width="18.375" style="2" customWidth="1"/>
    <col min="5126" max="5126" width="25.375" style="2" customWidth="1"/>
    <col min="5127" max="5127" width="25.5" style="2" customWidth="1"/>
    <col min="5128" max="5377" width="9" style="2"/>
    <col min="5378" max="5378" width="17.5" style="2" customWidth="1"/>
    <col min="5379" max="5379" width="13.25" style="2" customWidth="1"/>
    <col min="5380" max="5380" width="12.125" style="2" customWidth="1"/>
    <col min="5381" max="5381" width="18.375" style="2" customWidth="1"/>
    <col min="5382" max="5382" width="25.375" style="2" customWidth="1"/>
    <col min="5383" max="5383" width="25.5" style="2" customWidth="1"/>
    <col min="5384" max="5633" width="9" style="2"/>
    <col min="5634" max="5634" width="17.5" style="2" customWidth="1"/>
    <col min="5635" max="5635" width="13.25" style="2" customWidth="1"/>
    <col min="5636" max="5636" width="12.125" style="2" customWidth="1"/>
    <col min="5637" max="5637" width="18.375" style="2" customWidth="1"/>
    <col min="5638" max="5638" width="25.375" style="2" customWidth="1"/>
    <col min="5639" max="5639" width="25.5" style="2" customWidth="1"/>
    <col min="5640" max="5889" width="9" style="2"/>
    <col min="5890" max="5890" width="17.5" style="2" customWidth="1"/>
    <col min="5891" max="5891" width="13.25" style="2" customWidth="1"/>
    <col min="5892" max="5892" width="12.125" style="2" customWidth="1"/>
    <col min="5893" max="5893" width="18.375" style="2" customWidth="1"/>
    <col min="5894" max="5894" width="25.375" style="2" customWidth="1"/>
    <col min="5895" max="5895" width="25.5" style="2" customWidth="1"/>
    <col min="5896" max="6145" width="9" style="2"/>
    <col min="6146" max="6146" width="17.5" style="2" customWidth="1"/>
    <col min="6147" max="6147" width="13.25" style="2" customWidth="1"/>
    <col min="6148" max="6148" width="12.125" style="2" customWidth="1"/>
    <col min="6149" max="6149" width="18.375" style="2" customWidth="1"/>
    <col min="6150" max="6150" width="25.375" style="2" customWidth="1"/>
    <col min="6151" max="6151" width="25.5" style="2" customWidth="1"/>
    <col min="6152" max="6401" width="9" style="2"/>
    <col min="6402" max="6402" width="17.5" style="2" customWidth="1"/>
    <col min="6403" max="6403" width="13.25" style="2" customWidth="1"/>
    <col min="6404" max="6404" width="12.125" style="2" customWidth="1"/>
    <col min="6405" max="6405" width="18.375" style="2" customWidth="1"/>
    <col min="6406" max="6406" width="25.375" style="2" customWidth="1"/>
    <col min="6407" max="6407" width="25.5" style="2" customWidth="1"/>
    <col min="6408" max="6657" width="9" style="2"/>
    <col min="6658" max="6658" width="17.5" style="2" customWidth="1"/>
    <col min="6659" max="6659" width="13.25" style="2" customWidth="1"/>
    <col min="6660" max="6660" width="12.125" style="2" customWidth="1"/>
    <col min="6661" max="6661" width="18.375" style="2" customWidth="1"/>
    <col min="6662" max="6662" width="25.375" style="2" customWidth="1"/>
    <col min="6663" max="6663" width="25.5" style="2" customWidth="1"/>
    <col min="6664" max="6913" width="9" style="2"/>
    <col min="6914" max="6914" width="17.5" style="2" customWidth="1"/>
    <col min="6915" max="6915" width="13.25" style="2" customWidth="1"/>
    <col min="6916" max="6916" width="12.125" style="2" customWidth="1"/>
    <col min="6917" max="6917" width="18.375" style="2" customWidth="1"/>
    <col min="6918" max="6918" width="25.375" style="2" customWidth="1"/>
    <col min="6919" max="6919" width="25.5" style="2" customWidth="1"/>
    <col min="6920" max="7169" width="9" style="2"/>
    <col min="7170" max="7170" width="17.5" style="2" customWidth="1"/>
    <col min="7171" max="7171" width="13.25" style="2" customWidth="1"/>
    <col min="7172" max="7172" width="12.125" style="2" customWidth="1"/>
    <col min="7173" max="7173" width="18.375" style="2" customWidth="1"/>
    <col min="7174" max="7174" width="25.375" style="2" customWidth="1"/>
    <col min="7175" max="7175" width="25.5" style="2" customWidth="1"/>
    <col min="7176" max="7425" width="9" style="2"/>
    <col min="7426" max="7426" width="17.5" style="2" customWidth="1"/>
    <col min="7427" max="7427" width="13.25" style="2" customWidth="1"/>
    <col min="7428" max="7428" width="12.125" style="2" customWidth="1"/>
    <col min="7429" max="7429" width="18.375" style="2" customWidth="1"/>
    <col min="7430" max="7430" width="25.375" style="2" customWidth="1"/>
    <col min="7431" max="7431" width="25.5" style="2" customWidth="1"/>
    <col min="7432" max="7681" width="9" style="2"/>
    <col min="7682" max="7682" width="17.5" style="2" customWidth="1"/>
    <col min="7683" max="7683" width="13.25" style="2" customWidth="1"/>
    <col min="7684" max="7684" width="12.125" style="2" customWidth="1"/>
    <col min="7685" max="7685" width="18.375" style="2" customWidth="1"/>
    <col min="7686" max="7686" width="25.375" style="2" customWidth="1"/>
    <col min="7687" max="7687" width="25.5" style="2" customWidth="1"/>
    <col min="7688" max="7937" width="9" style="2"/>
    <col min="7938" max="7938" width="17.5" style="2" customWidth="1"/>
    <col min="7939" max="7939" width="13.25" style="2" customWidth="1"/>
    <col min="7940" max="7940" width="12.125" style="2" customWidth="1"/>
    <col min="7941" max="7941" width="18.375" style="2" customWidth="1"/>
    <col min="7942" max="7942" width="25.375" style="2" customWidth="1"/>
    <col min="7943" max="7943" width="25.5" style="2" customWidth="1"/>
    <col min="7944" max="8193" width="9" style="2"/>
    <col min="8194" max="8194" width="17.5" style="2" customWidth="1"/>
    <col min="8195" max="8195" width="13.25" style="2" customWidth="1"/>
    <col min="8196" max="8196" width="12.125" style="2" customWidth="1"/>
    <col min="8197" max="8197" width="18.375" style="2" customWidth="1"/>
    <col min="8198" max="8198" width="25.375" style="2" customWidth="1"/>
    <col min="8199" max="8199" width="25.5" style="2" customWidth="1"/>
    <col min="8200" max="8449" width="9" style="2"/>
    <col min="8450" max="8450" width="17.5" style="2" customWidth="1"/>
    <col min="8451" max="8451" width="13.25" style="2" customWidth="1"/>
    <col min="8452" max="8452" width="12.125" style="2" customWidth="1"/>
    <col min="8453" max="8453" width="18.375" style="2" customWidth="1"/>
    <col min="8454" max="8454" width="25.375" style="2" customWidth="1"/>
    <col min="8455" max="8455" width="25.5" style="2" customWidth="1"/>
    <col min="8456" max="8705" width="9" style="2"/>
    <col min="8706" max="8706" width="17.5" style="2" customWidth="1"/>
    <col min="8707" max="8707" width="13.25" style="2" customWidth="1"/>
    <col min="8708" max="8708" width="12.125" style="2" customWidth="1"/>
    <col min="8709" max="8709" width="18.375" style="2" customWidth="1"/>
    <col min="8710" max="8710" width="25.375" style="2" customWidth="1"/>
    <col min="8711" max="8711" width="25.5" style="2" customWidth="1"/>
    <col min="8712" max="8961" width="9" style="2"/>
    <col min="8962" max="8962" width="17.5" style="2" customWidth="1"/>
    <col min="8963" max="8963" width="13.25" style="2" customWidth="1"/>
    <col min="8964" max="8964" width="12.125" style="2" customWidth="1"/>
    <col min="8965" max="8965" width="18.375" style="2" customWidth="1"/>
    <col min="8966" max="8966" width="25.375" style="2" customWidth="1"/>
    <col min="8967" max="8967" width="25.5" style="2" customWidth="1"/>
    <col min="8968" max="9217" width="9" style="2"/>
    <col min="9218" max="9218" width="17.5" style="2" customWidth="1"/>
    <col min="9219" max="9219" width="13.25" style="2" customWidth="1"/>
    <col min="9220" max="9220" width="12.125" style="2" customWidth="1"/>
    <col min="9221" max="9221" width="18.375" style="2" customWidth="1"/>
    <col min="9222" max="9222" width="25.375" style="2" customWidth="1"/>
    <col min="9223" max="9223" width="25.5" style="2" customWidth="1"/>
    <col min="9224" max="9473" width="9" style="2"/>
    <col min="9474" max="9474" width="17.5" style="2" customWidth="1"/>
    <col min="9475" max="9475" width="13.25" style="2" customWidth="1"/>
    <col min="9476" max="9476" width="12.125" style="2" customWidth="1"/>
    <col min="9477" max="9477" width="18.375" style="2" customWidth="1"/>
    <col min="9478" max="9478" width="25.375" style="2" customWidth="1"/>
    <col min="9479" max="9479" width="25.5" style="2" customWidth="1"/>
    <col min="9480" max="9729" width="9" style="2"/>
    <col min="9730" max="9730" width="17.5" style="2" customWidth="1"/>
    <col min="9731" max="9731" width="13.25" style="2" customWidth="1"/>
    <col min="9732" max="9732" width="12.125" style="2" customWidth="1"/>
    <col min="9733" max="9733" width="18.375" style="2" customWidth="1"/>
    <col min="9734" max="9734" width="25.375" style="2" customWidth="1"/>
    <col min="9735" max="9735" width="25.5" style="2" customWidth="1"/>
    <col min="9736" max="9985" width="9" style="2"/>
    <col min="9986" max="9986" width="17.5" style="2" customWidth="1"/>
    <col min="9987" max="9987" width="13.25" style="2" customWidth="1"/>
    <col min="9988" max="9988" width="12.125" style="2" customWidth="1"/>
    <col min="9989" max="9989" width="18.375" style="2" customWidth="1"/>
    <col min="9990" max="9990" width="25.375" style="2" customWidth="1"/>
    <col min="9991" max="9991" width="25.5" style="2" customWidth="1"/>
    <col min="9992" max="10241" width="9" style="2"/>
    <col min="10242" max="10242" width="17.5" style="2" customWidth="1"/>
    <col min="10243" max="10243" width="13.25" style="2" customWidth="1"/>
    <col min="10244" max="10244" width="12.125" style="2" customWidth="1"/>
    <col min="10245" max="10245" width="18.375" style="2" customWidth="1"/>
    <col min="10246" max="10246" width="25.375" style="2" customWidth="1"/>
    <col min="10247" max="10247" width="25.5" style="2" customWidth="1"/>
    <col min="10248" max="10497" width="9" style="2"/>
    <col min="10498" max="10498" width="17.5" style="2" customWidth="1"/>
    <col min="10499" max="10499" width="13.25" style="2" customWidth="1"/>
    <col min="10500" max="10500" width="12.125" style="2" customWidth="1"/>
    <col min="10501" max="10501" width="18.375" style="2" customWidth="1"/>
    <col min="10502" max="10502" width="25.375" style="2" customWidth="1"/>
    <col min="10503" max="10503" width="25.5" style="2" customWidth="1"/>
    <col min="10504" max="10753" width="9" style="2"/>
    <col min="10754" max="10754" width="17.5" style="2" customWidth="1"/>
    <col min="10755" max="10755" width="13.25" style="2" customWidth="1"/>
    <col min="10756" max="10756" width="12.125" style="2" customWidth="1"/>
    <col min="10757" max="10757" width="18.375" style="2" customWidth="1"/>
    <col min="10758" max="10758" width="25.375" style="2" customWidth="1"/>
    <col min="10759" max="10759" width="25.5" style="2" customWidth="1"/>
    <col min="10760" max="11009" width="9" style="2"/>
    <col min="11010" max="11010" width="17.5" style="2" customWidth="1"/>
    <col min="11011" max="11011" width="13.25" style="2" customWidth="1"/>
    <col min="11012" max="11012" width="12.125" style="2" customWidth="1"/>
    <col min="11013" max="11013" width="18.375" style="2" customWidth="1"/>
    <col min="11014" max="11014" width="25.375" style="2" customWidth="1"/>
    <col min="11015" max="11015" width="25.5" style="2" customWidth="1"/>
    <col min="11016" max="11265" width="9" style="2"/>
    <col min="11266" max="11266" width="17.5" style="2" customWidth="1"/>
    <col min="11267" max="11267" width="13.25" style="2" customWidth="1"/>
    <col min="11268" max="11268" width="12.125" style="2" customWidth="1"/>
    <col min="11269" max="11269" width="18.375" style="2" customWidth="1"/>
    <col min="11270" max="11270" width="25.375" style="2" customWidth="1"/>
    <col min="11271" max="11271" width="25.5" style="2" customWidth="1"/>
    <col min="11272" max="11521" width="9" style="2"/>
    <col min="11522" max="11522" width="17.5" style="2" customWidth="1"/>
    <col min="11523" max="11523" width="13.25" style="2" customWidth="1"/>
    <col min="11524" max="11524" width="12.125" style="2" customWidth="1"/>
    <col min="11525" max="11525" width="18.375" style="2" customWidth="1"/>
    <col min="11526" max="11526" width="25.375" style="2" customWidth="1"/>
    <col min="11527" max="11527" width="25.5" style="2" customWidth="1"/>
    <col min="11528" max="11777" width="9" style="2"/>
    <col min="11778" max="11778" width="17.5" style="2" customWidth="1"/>
    <col min="11779" max="11779" width="13.25" style="2" customWidth="1"/>
    <col min="11780" max="11780" width="12.125" style="2" customWidth="1"/>
    <col min="11781" max="11781" width="18.375" style="2" customWidth="1"/>
    <col min="11782" max="11782" width="25.375" style="2" customWidth="1"/>
    <col min="11783" max="11783" width="25.5" style="2" customWidth="1"/>
    <col min="11784" max="12033" width="9" style="2"/>
    <col min="12034" max="12034" width="17.5" style="2" customWidth="1"/>
    <col min="12035" max="12035" width="13.25" style="2" customWidth="1"/>
    <col min="12036" max="12036" width="12.125" style="2" customWidth="1"/>
    <col min="12037" max="12037" width="18.375" style="2" customWidth="1"/>
    <col min="12038" max="12038" width="25.375" style="2" customWidth="1"/>
    <col min="12039" max="12039" width="25.5" style="2" customWidth="1"/>
    <col min="12040" max="12289" width="9" style="2"/>
    <col min="12290" max="12290" width="17.5" style="2" customWidth="1"/>
    <col min="12291" max="12291" width="13.25" style="2" customWidth="1"/>
    <col min="12292" max="12292" width="12.125" style="2" customWidth="1"/>
    <col min="12293" max="12293" width="18.375" style="2" customWidth="1"/>
    <col min="12294" max="12294" width="25.375" style="2" customWidth="1"/>
    <col min="12295" max="12295" width="25.5" style="2" customWidth="1"/>
    <col min="12296" max="12545" width="9" style="2"/>
    <col min="12546" max="12546" width="17.5" style="2" customWidth="1"/>
    <col min="12547" max="12547" width="13.25" style="2" customWidth="1"/>
    <col min="12548" max="12548" width="12.125" style="2" customWidth="1"/>
    <col min="12549" max="12549" width="18.375" style="2" customWidth="1"/>
    <col min="12550" max="12550" width="25.375" style="2" customWidth="1"/>
    <col min="12551" max="12551" width="25.5" style="2" customWidth="1"/>
    <col min="12552" max="12801" width="9" style="2"/>
    <col min="12802" max="12802" width="17.5" style="2" customWidth="1"/>
    <col min="12803" max="12803" width="13.25" style="2" customWidth="1"/>
    <col min="12804" max="12804" width="12.125" style="2" customWidth="1"/>
    <col min="12805" max="12805" width="18.375" style="2" customWidth="1"/>
    <col min="12806" max="12806" width="25.375" style="2" customWidth="1"/>
    <col min="12807" max="12807" width="25.5" style="2" customWidth="1"/>
    <col min="12808" max="13057" width="9" style="2"/>
    <col min="13058" max="13058" width="17.5" style="2" customWidth="1"/>
    <col min="13059" max="13059" width="13.25" style="2" customWidth="1"/>
    <col min="13060" max="13060" width="12.125" style="2" customWidth="1"/>
    <col min="13061" max="13061" width="18.375" style="2" customWidth="1"/>
    <col min="13062" max="13062" width="25.375" style="2" customWidth="1"/>
    <col min="13063" max="13063" width="25.5" style="2" customWidth="1"/>
    <col min="13064" max="13313" width="9" style="2"/>
    <col min="13314" max="13314" width="17.5" style="2" customWidth="1"/>
    <col min="13315" max="13315" width="13.25" style="2" customWidth="1"/>
    <col min="13316" max="13316" width="12.125" style="2" customWidth="1"/>
    <col min="13317" max="13317" width="18.375" style="2" customWidth="1"/>
    <col min="13318" max="13318" width="25.375" style="2" customWidth="1"/>
    <col min="13319" max="13319" width="25.5" style="2" customWidth="1"/>
    <col min="13320" max="13569" width="9" style="2"/>
    <col min="13570" max="13570" width="17.5" style="2" customWidth="1"/>
    <col min="13571" max="13571" width="13.25" style="2" customWidth="1"/>
    <col min="13572" max="13572" width="12.125" style="2" customWidth="1"/>
    <col min="13573" max="13573" width="18.375" style="2" customWidth="1"/>
    <col min="13574" max="13574" width="25.375" style="2" customWidth="1"/>
    <col min="13575" max="13575" width="25.5" style="2" customWidth="1"/>
    <col min="13576" max="13825" width="9" style="2"/>
    <col min="13826" max="13826" width="17.5" style="2" customWidth="1"/>
    <col min="13827" max="13827" width="13.25" style="2" customWidth="1"/>
    <col min="13828" max="13828" width="12.125" style="2" customWidth="1"/>
    <col min="13829" max="13829" width="18.375" style="2" customWidth="1"/>
    <col min="13830" max="13830" width="25.375" style="2" customWidth="1"/>
    <col min="13831" max="13831" width="25.5" style="2" customWidth="1"/>
    <col min="13832" max="14081" width="9" style="2"/>
    <col min="14082" max="14082" width="17.5" style="2" customWidth="1"/>
    <col min="14083" max="14083" width="13.25" style="2" customWidth="1"/>
    <col min="14084" max="14084" width="12.125" style="2" customWidth="1"/>
    <col min="14085" max="14085" width="18.375" style="2" customWidth="1"/>
    <col min="14086" max="14086" width="25.375" style="2" customWidth="1"/>
    <col min="14087" max="14087" width="25.5" style="2" customWidth="1"/>
    <col min="14088" max="14337" width="9" style="2"/>
    <col min="14338" max="14338" width="17.5" style="2" customWidth="1"/>
    <col min="14339" max="14339" width="13.25" style="2" customWidth="1"/>
    <col min="14340" max="14340" width="12.125" style="2" customWidth="1"/>
    <col min="14341" max="14341" width="18.375" style="2" customWidth="1"/>
    <col min="14342" max="14342" width="25.375" style="2" customWidth="1"/>
    <col min="14343" max="14343" width="25.5" style="2" customWidth="1"/>
    <col min="14344" max="14593" width="9" style="2"/>
    <col min="14594" max="14594" width="17.5" style="2" customWidth="1"/>
    <col min="14595" max="14595" width="13.25" style="2" customWidth="1"/>
    <col min="14596" max="14596" width="12.125" style="2" customWidth="1"/>
    <col min="14597" max="14597" width="18.375" style="2" customWidth="1"/>
    <col min="14598" max="14598" width="25.375" style="2" customWidth="1"/>
    <col min="14599" max="14599" width="25.5" style="2" customWidth="1"/>
    <col min="14600" max="14849" width="9" style="2"/>
    <col min="14850" max="14850" width="17.5" style="2" customWidth="1"/>
    <col min="14851" max="14851" width="13.25" style="2" customWidth="1"/>
    <col min="14852" max="14852" width="12.125" style="2" customWidth="1"/>
    <col min="14853" max="14853" width="18.375" style="2" customWidth="1"/>
    <col min="14854" max="14854" width="25.375" style="2" customWidth="1"/>
    <col min="14855" max="14855" width="25.5" style="2" customWidth="1"/>
    <col min="14856" max="15105" width="9" style="2"/>
    <col min="15106" max="15106" width="17.5" style="2" customWidth="1"/>
    <col min="15107" max="15107" width="13.25" style="2" customWidth="1"/>
    <col min="15108" max="15108" width="12.125" style="2" customWidth="1"/>
    <col min="15109" max="15109" width="18.375" style="2" customWidth="1"/>
    <col min="15110" max="15110" width="25.375" style="2" customWidth="1"/>
    <col min="15111" max="15111" width="25.5" style="2" customWidth="1"/>
    <col min="15112" max="15361" width="9" style="2"/>
    <col min="15362" max="15362" width="17.5" style="2" customWidth="1"/>
    <col min="15363" max="15363" width="13.25" style="2" customWidth="1"/>
    <col min="15364" max="15364" width="12.125" style="2" customWidth="1"/>
    <col min="15365" max="15365" width="18.375" style="2" customWidth="1"/>
    <col min="15366" max="15366" width="25.375" style="2" customWidth="1"/>
    <col min="15367" max="15367" width="25.5" style="2" customWidth="1"/>
    <col min="15368" max="15617" width="9" style="2"/>
    <col min="15618" max="15618" width="17.5" style="2" customWidth="1"/>
    <col min="15619" max="15619" width="13.25" style="2" customWidth="1"/>
    <col min="15620" max="15620" width="12.125" style="2" customWidth="1"/>
    <col min="15621" max="15621" width="18.375" style="2" customWidth="1"/>
    <col min="15622" max="15622" width="25.375" style="2" customWidth="1"/>
    <col min="15623" max="15623" width="25.5" style="2" customWidth="1"/>
    <col min="15624" max="15873" width="9" style="2"/>
    <col min="15874" max="15874" width="17.5" style="2" customWidth="1"/>
    <col min="15875" max="15875" width="13.25" style="2" customWidth="1"/>
    <col min="15876" max="15876" width="12.125" style="2" customWidth="1"/>
    <col min="15877" max="15877" width="18.375" style="2" customWidth="1"/>
    <col min="15878" max="15878" width="25.375" style="2" customWidth="1"/>
    <col min="15879" max="15879" width="25.5" style="2" customWidth="1"/>
    <col min="15880" max="16129" width="9" style="2"/>
    <col min="16130" max="16130" width="17.5" style="2" customWidth="1"/>
    <col min="16131" max="16131" width="13.25" style="2" customWidth="1"/>
    <col min="16132" max="16132" width="12.125" style="2" customWidth="1"/>
    <col min="16133" max="16133" width="18.375" style="2" customWidth="1"/>
    <col min="16134" max="16134" width="25.375" style="2" customWidth="1"/>
    <col min="16135" max="16135" width="25.5" style="2" customWidth="1"/>
    <col min="16136" max="16384" width="9" style="2"/>
  </cols>
  <sheetData>
    <row r="1" spans="1:7" ht="30.75" x14ac:dyDescent="0.15">
      <c r="A1" s="38" t="s">
        <v>0</v>
      </c>
      <c r="B1" s="38"/>
      <c r="C1" s="38"/>
      <c r="D1" s="38"/>
      <c r="E1" s="38"/>
      <c r="F1" s="38"/>
      <c r="G1" s="38"/>
    </row>
    <row r="3" spans="1:7" x14ac:dyDescent="0.15">
      <c r="B3" s="3" t="s">
        <v>1</v>
      </c>
      <c r="C3" s="3"/>
      <c r="D3" s="39" t="s">
        <v>2</v>
      </c>
      <c r="E3" s="39"/>
      <c r="F3" s="39"/>
      <c r="G3" s="39"/>
    </row>
    <row r="4" spans="1:7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27.95" customHeight="1" x14ac:dyDescent="0.15">
      <c r="A5" s="40" t="s">
        <v>10</v>
      </c>
      <c r="B5" s="4" t="s">
        <v>11</v>
      </c>
      <c r="C5" s="5" t="s">
        <v>12</v>
      </c>
      <c r="D5" s="20">
        <v>1131</v>
      </c>
      <c r="E5" s="5" t="s">
        <v>13</v>
      </c>
      <c r="F5" s="5" t="s">
        <v>14</v>
      </c>
      <c r="G5" s="66" t="s">
        <v>86</v>
      </c>
    </row>
    <row r="6" spans="1:7" s="1" customFormat="1" ht="23.25" customHeight="1" x14ac:dyDescent="0.15">
      <c r="A6" s="41"/>
      <c r="B6" s="4" t="s">
        <v>16</v>
      </c>
      <c r="C6" s="5" t="s">
        <v>12</v>
      </c>
      <c r="D6" s="20">
        <v>450</v>
      </c>
      <c r="E6" s="6" t="s">
        <v>17</v>
      </c>
      <c r="F6" s="5" t="s">
        <v>18</v>
      </c>
      <c r="G6" s="67"/>
    </row>
    <row r="7" spans="1:7" ht="24" customHeight="1" x14ac:dyDescent="0.15">
      <c r="A7" s="41"/>
      <c r="B7" s="7" t="s">
        <v>110</v>
      </c>
      <c r="C7" s="5" t="s">
        <v>12</v>
      </c>
      <c r="D7" s="20">
        <v>7500</v>
      </c>
      <c r="E7" s="5" t="s">
        <v>20</v>
      </c>
      <c r="F7" s="60" t="s">
        <v>111</v>
      </c>
      <c r="G7" s="67"/>
    </row>
    <row r="8" spans="1:7" ht="24" customHeight="1" x14ac:dyDescent="0.15">
      <c r="A8" s="41"/>
      <c r="B8" s="7" t="s">
        <v>90</v>
      </c>
      <c r="C8" s="5" t="s">
        <v>12</v>
      </c>
      <c r="D8" s="21">
        <f>19000+2500</f>
        <v>21500</v>
      </c>
      <c r="E8" s="58" t="s">
        <v>91</v>
      </c>
      <c r="F8" s="60"/>
      <c r="G8" s="67"/>
    </row>
    <row r="9" spans="1:7" ht="24" customHeight="1" x14ac:dyDescent="0.15">
      <c r="A9" s="41"/>
      <c r="B9" s="7" t="s">
        <v>92</v>
      </c>
      <c r="C9" s="5" t="s">
        <v>12</v>
      </c>
      <c r="D9" s="20">
        <v>19000</v>
      </c>
      <c r="E9" s="59"/>
      <c r="F9" s="60"/>
      <c r="G9" s="67"/>
    </row>
    <row r="10" spans="1:7" ht="24" customHeight="1" x14ac:dyDescent="0.15">
      <c r="A10" s="41"/>
      <c r="B10" s="7" t="s">
        <v>93</v>
      </c>
      <c r="C10" s="5" t="s">
        <v>12</v>
      </c>
      <c r="D10" s="20">
        <v>13500</v>
      </c>
      <c r="E10" s="61"/>
      <c r="F10" s="60"/>
      <c r="G10" s="67"/>
    </row>
    <row r="11" spans="1:7" ht="24" customHeight="1" x14ac:dyDescent="0.15">
      <c r="A11" s="41"/>
      <c r="B11" s="9" t="s">
        <v>112</v>
      </c>
      <c r="C11" s="5" t="s">
        <v>12</v>
      </c>
      <c r="D11" s="20">
        <v>19800</v>
      </c>
      <c r="E11" s="5" t="s">
        <v>95</v>
      </c>
      <c r="F11" s="60"/>
      <c r="G11" s="67"/>
    </row>
    <row r="12" spans="1:7" ht="24" customHeight="1" x14ac:dyDescent="0.15">
      <c r="A12" s="41"/>
      <c r="B12" s="9" t="s">
        <v>113</v>
      </c>
      <c r="C12" s="5" t="s">
        <v>12</v>
      </c>
      <c r="D12" s="20">
        <v>18000</v>
      </c>
      <c r="E12" s="5" t="s">
        <v>95</v>
      </c>
      <c r="F12" s="60"/>
      <c r="G12" s="67"/>
    </row>
    <row r="13" spans="1:7" ht="24" customHeight="1" x14ac:dyDescent="0.15">
      <c r="A13" s="41"/>
      <c r="B13" s="9" t="s">
        <v>114</v>
      </c>
      <c r="C13" s="5" t="s">
        <v>12</v>
      </c>
      <c r="D13" s="20">
        <v>21500</v>
      </c>
      <c r="E13" s="5" t="s">
        <v>95</v>
      </c>
      <c r="F13" s="60"/>
      <c r="G13" s="67"/>
    </row>
    <row r="14" spans="1:7" ht="24" customHeight="1" x14ac:dyDescent="0.15">
      <c r="A14" s="41"/>
      <c r="B14" s="9" t="s">
        <v>99</v>
      </c>
      <c r="C14" s="5" t="s">
        <v>12</v>
      </c>
      <c r="D14" s="20">
        <v>3000</v>
      </c>
      <c r="E14" s="5" t="s">
        <v>20</v>
      </c>
      <c r="F14" s="22" t="s">
        <v>99</v>
      </c>
      <c r="G14" s="67"/>
    </row>
    <row r="15" spans="1:7" ht="24" customHeight="1" x14ac:dyDescent="0.15">
      <c r="A15" s="41"/>
      <c r="B15" s="9" t="s">
        <v>100</v>
      </c>
      <c r="C15" s="5" t="s">
        <v>12</v>
      </c>
      <c r="D15" s="20">
        <v>3000</v>
      </c>
      <c r="E15" s="5" t="s">
        <v>95</v>
      </c>
      <c r="F15" s="22" t="s">
        <v>100</v>
      </c>
      <c r="G15" s="67"/>
    </row>
    <row r="16" spans="1:7" ht="24" customHeight="1" x14ac:dyDescent="0.15">
      <c r="A16" s="41"/>
      <c r="B16" s="7" t="s">
        <v>101</v>
      </c>
      <c r="C16" s="5" t="s">
        <v>12</v>
      </c>
      <c r="D16" s="20">
        <v>3800</v>
      </c>
      <c r="E16" s="58" t="s">
        <v>91</v>
      </c>
      <c r="F16" s="23" t="s">
        <v>101</v>
      </c>
      <c r="G16" s="67"/>
    </row>
    <row r="17" spans="1:7" ht="24" customHeight="1" x14ac:dyDescent="0.15">
      <c r="A17" s="41"/>
      <c r="B17" s="7" t="s">
        <v>102</v>
      </c>
      <c r="C17" s="5" t="s">
        <v>12</v>
      </c>
      <c r="D17" s="20">
        <v>4850</v>
      </c>
      <c r="E17" s="59"/>
      <c r="F17" s="23" t="s">
        <v>102</v>
      </c>
      <c r="G17" s="67"/>
    </row>
    <row r="18" spans="1:7" ht="24" customHeight="1" x14ac:dyDescent="0.15">
      <c r="A18" s="41"/>
      <c r="B18" s="7" t="s">
        <v>103</v>
      </c>
      <c r="C18" s="5" t="s">
        <v>12</v>
      </c>
      <c r="D18" s="20">
        <v>4850</v>
      </c>
      <c r="E18" s="61"/>
      <c r="F18" s="23" t="s">
        <v>103</v>
      </c>
      <c r="G18" s="67"/>
    </row>
    <row r="19" spans="1:7" ht="28.5" customHeight="1" x14ac:dyDescent="0.15">
      <c r="A19" s="45" t="s">
        <v>35</v>
      </c>
      <c r="B19" s="7" t="s">
        <v>36</v>
      </c>
      <c r="C19" s="5" t="s">
        <v>12</v>
      </c>
      <c r="D19" s="4">
        <v>4500</v>
      </c>
      <c r="E19" s="58" t="s">
        <v>104</v>
      </c>
      <c r="F19" s="11" t="s">
        <v>115</v>
      </c>
      <c r="G19" s="67"/>
    </row>
    <row r="20" spans="1:7" ht="27" customHeight="1" x14ac:dyDescent="0.15">
      <c r="A20" s="45"/>
      <c r="B20" s="7" t="s">
        <v>38</v>
      </c>
      <c r="C20" s="5" t="s">
        <v>12</v>
      </c>
      <c r="D20" s="4">
        <v>4550</v>
      </c>
      <c r="E20" s="59"/>
      <c r="F20" s="11" t="s">
        <v>115</v>
      </c>
      <c r="G20" s="67"/>
    </row>
    <row r="21" spans="1:7" ht="29.25" customHeight="1" x14ac:dyDescent="0.15">
      <c r="A21" s="45"/>
      <c r="B21" s="7" t="s">
        <v>116</v>
      </c>
      <c r="C21" s="5" t="s">
        <v>12</v>
      </c>
      <c r="D21" s="20">
        <v>4850</v>
      </c>
      <c r="E21" s="59"/>
      <c r="F21" s="11" t="s">
        <v>115</v>
      </c>
      <c r="G21" s="67"/>
    </row>
    <row r="22" spans="1:7" ht="29.25" customHeight="1" x14ac:dyDescent="0.15">
      <c r="A22" s="45"/>
      <c r="B22" s="7" t="s">
        <v>117</v>
      </c>
      <c r="C22" s="5" t="s">
        <v>12</v>
      </c>
      <c r="D22" s="20">
        <v>4850</v>
      </c>
      <c r="E22" s="59"/>
      <c r="F22" s="11" t="s">
        <v>115</v>
      </c>
      <c r="G22" s="67"/>
    </row>
    <row r="23" spans="1:7" ht="29.25" customHeight="1" x14ac:dyDescent="0.15">
      <c r="A23" s="45"/>
      <c r="B23" s="24" t="s">
        <v>118</v>
      </c>
      <c r="C23" s="25" t="s">
        <v>12</v>
      </c>
      <c r="D23" s="26">
        <v>4850</v>
      </c>
      <c r="E23" s="59"/>
      <c r="F23" s="11" t="s">
        <v>115</v>
      </c>
      <c r="G23" s="67"/>
    </row>
    <row r="24" spans="1:7" ht="29.25" customHeight="1" x14ac:dyDescent="0.15">
      <c r="A24" s="45"/>
      <c r="B24" s="7" t="s">
        <v>105</v>
      </c>
      <c r="C24" s="5" t="s">
        <v>12</v>
      </c>
      <c r="D24" s="4">
        <v>1100</v>
      </c>
      <c r="E24" s="59"/>
      <c r="F24" s="11" t="s">
        <v>115</v>
      </c>
      <c r="G24" s="67"/>
    </row>
    <row r="25" spans="1:7" ht="48" customHeight="1" x14ac:dyDescent="0.15">
      <c r="A25" s="10" t="s">
        <v>43</v>
      </c>
      <c r="B25" s="7" t="s">
        <v>107</v>
      </c>
      <c r="C25" s="5" t="s">
        <v>108</v>
      </c>
      <c r="D25" s="4">
        <v>750</v>
      </c>
      <c r="E25" s="12"/>
      <c r="F25" s="11" t="s">
        <v>109</v>
      </c>
      <c r="G25" s="68"/>
    </row>
    <row r="26" spans="1:7" ht="29.25" customHeight="1" x14ac:dyDescent="0.15">
      <c r="A26" s="13"/>
      <c r="B26" s="14"/>
      <c r="C26" s="15"/>
      <c r="D26" s="16"/>
      <c r="E26" s="17"/>
      <c r="F26" s="18"/>
      <c r="G26" s="19"/>
    </row>
  </sheetData>
  <mergeCells count="9">
    <mergeCell ref="A1:G1"/>
    <mergeCell ref="D3:G3"/>
    <mergeCell ref="A5:A18"/>
    <mergeCell ref="A19:A24"/>
    <mergeCell ref="E8:E10"/>
    <mergeCell ref="E16:E18"/>
    <mergeCell ref="E19:E24"/>
    <mergeCell ref="F7:F13"/>
    <mergeCell ref="G5:G25"/>
  </mergeCells>
  <phoneticPr fontId="14" type="noConversion"/>
  <pageMargins left="0" right="0" top="0.74803149606299202" bottom="0.74803149606299202" header="0.31496062992126" footer="0.31496062992126"/>
  <pageSetup paperSize="9" scale="75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4.25" x14ac:dyDescent="0.15"/>
  <cols>
    <col min="1" max="2" width="6.125" style="2" customWidth="1"/>
    <col min="3" max="3" width="12.875" style="2" customWidth="1"/>
    <col min="4" max="4" width="8.5" style="2" customWidth="1"/>
    <col min="5" max="5" width="9.625" style="2" customWidth="1"/>
    <col min="6" max="6" width="13.75" style="2" customWidth="1"/>
    <col min="7" max="7" width="19.25" style="2" customWidth="1"/>
    <col min="8" max="8" width="24.75" style="2" customWidth="1"/>
    <col min="9" max="10" width="9" style="2"/>
    <col min="11" max="11" width="16.125" style="2" customWidth="1"/>
    <col min="12" max="256" width="9" style="2"/>
    <col min="257" max="258" width="6.125" style="2" customWidth="1"/>
    <col min="259" max="259" width="12.875" style="2" customWidth="1"/>
    <col min="260" max="260" width="8.5" style="2" customWidth="1"/>
    <col min="261" max="261" width="9.625" style="2" customWidth="1"/>
    <col min="262" max="262" width="13.75" style="2" customWidth="1"/>
    <col min="263" max="263" width="19.25" style="2" customWidth="1"/>
    <col min="264" max="264" width="24.75" style="2" customWidth="1"/>
    <col min="265" max="266" width="9" style="2"/>
    <col min="267" max="267" width="16.125" style="2" customWidth="1"/>
    <col min="268" max="512" width="9" style="2"/>
    <col min="513" max="514" width="6.125" style="2" customWidth="1"/>
    <col min="515" max="515" width="12.875" style="2" customWidth="1"/>
    <col min="516" max="516" width="8.5" style="2" customWidth="1"/>
    <col min="517" max="517" width="9.625" style="2" customWidth="1"/>
    <col min="518" max="518" width="13.75" style="2" customWidth="1"/>
    <col min="519" max="519" width="19.25" style="2" customWidth="1"/>
    <col min="520" max="520" width="24.75" style="2" customWidth="1"/>
    <col min="521" max="522" width="9" style="2"/>
    <col min="523" max="523" width="16.125" style="2" customWidth="1"/>
    <col min="524" max="768" width="9" style="2"/>
    <col min="769" max="770" width="6.125" style="2" customWidth="1"/>
    <col min="771" max="771" width="12.875" style="2" customWidth="1"/>
    <col min="772" max="772" width="8.5" style="2" customWidth="1"/>
    <col min="773" max="773" width="9.625" style="2" customWidth="1"/>
    <col min="774" max="774" width="13.75" style="2" customWidth="1"/>
    <col min="775" max="775" width="19.25" style="2" customWidth="1"/>
    <col min="776" max="776" width="24.75" style="2" customWidth="1"/>
    <col min="777" max="778" width="9" style="2"/>
    <col min="779" max="779" width="16.125" style="2" customWidth="1"/>
    <col min="780" max="1024" width="9" style="2"/>
    <col min="1025" max="1026" width="6.125" style="2" customWidth="1"/>
    <col min="1027" max="1027" width="12.875" style="2" customWidth="1"/>
    <col min="1028" max="1028" width="8.5" style="2" customWidth="1"/>
    <col min="1029" max="1029" width="9.625" style="2" customWidth="1"/>
    <col min="1030" max="1030" width="13.75" style="2" customWidth="1"/>
    <col min="1031" max="1031" width="19.25" style="2" customWidth="1"/>
    <col min="1032" max="1032" width="24.75" style="2" customWidth="1"/>
    <col min="1033" max="1034" width="9" style="2"/>
    <col min="1035" max="1035" width="16.125" style="2" customWidth="1"/>
    <col min="1036" max="1280" width="9" style="2"/>
    <col min="1281" max="1282" width="6.125" style="2" customWidth="1"/>
    <col min="1283" max="1283" width="12.875" style="2" customWidth="1"/>
    <col min="1284" max="1284" width="8.5" style="2" customWidth="1"/>
    <col min="1285" max="1285" width="9.625" style="2" customWidth="1"/>
    <col min="1286" max="1286" width="13.75" style="2" customWidth="1"/>
    <col min="1287" max="1287" width="19.25" style="2" customWidth="1"/>
    <col min="1288" max="1288" width="24.75" style="2" customWidth="1"/>
    <col min="1289" max="1290" width="9" style="2"/>
    <col min="1291" max="1291" width="16.125" style="2" customWidth="1"/>
    <col min="1292" max="1536" width="9" style="2"/>
    <col min="1537" max="1538" width="6.125" style="2" customWidth="1"/>
    <col min="1539" max="1539" width="12.875" style="2" customWidth="1"/>
    <col min="1540" max="1540" width="8.5" style="2" customWidth="1"/>
    <col min="1541" max="1541" width="9.625" style="2" customWidth="1"/>
    <col min="1542" max="1542" width="13.75" style="2" customWidth="1"/>
    <col min="1543" max="1543" width="19.25" style="2" customWidth="1"/>
    <col min="1544" max="1544" width="24.75" style="2" customWidth="1"/>
    <col min="1545" max="1546" width="9" style="2"/>
    <col min="1547" max="1547" width="16.125" style="2" customWidth="1"/>
    <col min="1548" max="1792" width="9" style="2"/>
    <col min="1793" max="1794" width="6.125" style="2" customWidth="1"/>
    <col min="1795" max="1795" width="12.875" style="2" customWidth="1"/>
    <col min="1796" max="1796" width="8.5" style="2" customWidth="1"/>
    <col min="1797" max="1797" width="9.625" style="2" customWidth="1"/>
    <col min="1798" max="1798" width="13.75" style="2" customWidth="1"/>
    <col min="1799" max="1799" width="19.25" style="2" customWidth="1"/>
    <col min="1800" max="1800" width="24.75" style="2" customWidth="1"/>
    <col min="1801" max="1802" width="9" style="2"/>
    <col min="1803" max="1803" width="16.125" style="2" customWidth="1"/>
    <col min="1804" max="2048" width="9" style="2"/>
    <col min="2049" max="2050" width="6.125" style="2" customWidth="1"/>
    <col min="2051" max="2051" width="12.875" style="2" customWidth="1"/>
    <col min="2052" max="2052" width="8.5" style="2" customWidth="1"/>
    <col min="2053" max="2053" width="9.625" style="2" customWidth="1"/>
    <col min="2054" max="2054" width="13.75" style="2" customWidth="1"/>
    <col min="2055" max="2055" width="19.25" style="2" customWidth="1"/>
    <col min="2056" max="2056" width="24.75" style="2" customWidth="1"/>
    <col min="2057" max="2058" width="9" style="2"/>
    <col min="2059" max="2059" width="16.125" style="2" customWidth="1"/>
    <col min="2060" max="2304" width="9" style="2"/>
    <col min="2305" max="2306" width="6.125" style="2" customWidth="1"/>
    <col min="2307" max="2307" width="12.875" style="2" customWidth="1"/>
    <col min="2308" max="2308" width="8.5" style="2" customWidth="1"/>
    <col min="2309" max="2309" width="9.625" style="2" customWidth="1"/>
    <col min="2310" max="2310" width="13.75" style="2" customWidth="1"/>
    <col min="2311" max="2311" width="19.25" style="2" customWidth="1"/>
    <col min="2312" max="2312" width="24.75" style="2" customWidth="1"/>
    <col min="2313" max="2314" width="9" style="2"/>
    <col min="2315" max="2315" width="16.125" style="2" customWidth="1"/>
    <col min="2316" max="2560" width="9" style="2"/>
    <col min="2561" max="2562" width="6.125" style="2" customWidth="1"/>
    <col min="2563" max="2563" width="12.875" style="2" customWidth="1"/>
    <col min="2564" max="2564" width="8.5" style="2" customWidth="1"/>
    <col min="2565" max="2565" width="9.625" style="2" customWidth="1"/>
    <col min="2566" max="2566" width="13.75" style="2" customWidth="1"/>
    <col min="2567" max="2567" width="19.25" style="2" customWidth="1"/>
    <col min="2568" max="2568" width="24.75" style="2" customWidth="1"/>
    <col min="2569" max="2570" width="9" style="2"/>
    <col min="2571" max="2571" width="16.125" style="2" customWidth="1"/>
    <col min="2572" max="2816" width="9" style="2"/>
    <col min="2817" max="2818" width="6.125" style="2" customWidth="1"/>
    <col min="2819" max="2819" width="12.875" style="2" customWidth="1"/>
    <col min="2820" max="2820" width="8.5" style="2" customWidth="1"/>
    <col min="2821" max="2821" width="9.625" style="2" customWidth="1"/>
    <col min="2822" max="2822" width="13.75" style="2" customWidth="1"/>
    <col min="2823" max="2823" width="19.25" style="2" customWidth="1"/>
    <col min="2824" max="2824" width="24.75" style="2" customWidth="1"/>
    <col min="2825" max="2826" width="9" style="2"/>
    <col min="2827" max="2827" width="16.125" style="2" customWidth="1"/>
    <col min="2828" max="3072" width="9" style="2"/>
    <col min="3073" max="3074" width="6.125" style="2" customWidth="1"/>
    <col min="3075" max="3075" width="12.875" style="2" customWidth="1"/>
    <col min="3076" max="3076" width="8.5" style="2" customWidth="1"/>
    <col min="3077" max="3077" width="9.625" style="2" customWidth="1"/>
    <col min="3078" max="3078" width="13.75" style="2" customWidth="1"/>
    <col min="3079" max="3079" width="19.25" style="2" customWidth="1"/>
    <col min="3080" max="3080" width="24.75" style="2" customWidth="1"/>
    <col min="3081" max="3082" width="9" style="2"/>
    <col min="3083" max="3083" width="16.125" style="2" customWidth="1"/>
    <col min="3084" max="3328" width="9" style="2"/>
    <col min="3329" max="3330" width="6.125" style="2" customWidth="1"/>
    <col min="3331" max="3331" width="12.875" style="2" customWidth="1"/>
    <col min="3332" max="3332" width="8.5" style="2" customWidth="1"/>
    <col min="3333" max="3333" width="9.625" style="2" customWidth="1"/>
    <col min="3334" max="3334" width="13.75" style="2" customWidth="1"/>
    <col min="3335" max="3335" width="19.25" style="2" customWidth="1"/>
    <col min="3336" max="3336" width="24.75" style="2" customWidth="1"/>
    <col min="3337" max="3338" width="9" style="2"/>
    <col min="3339" max="3339" width="16.125" style="2" customWidth="1"/>
    <col min="3340" max="3584" width="9" style="2"/>
    <col min="3585" max="3586" width="6.125" style="2" customWidth="1"/>
    <col min="3587" max="3587" width="12.875" style="2" customWidth="1"/>
    <col min="3588" max="3588" width="8.5" style="2" customWidth="1"/>
    <col min="3589" max="3589" width="9.625" style="2" customWidth="1"/>
    <col min="3590" max="3590" width="13.75" style="2" customWidth="1"/>
    <col min="3591" max="3591" width="19.25" style="2" customWidth="1"/>
    <col min="3592" max="3592" width="24.75" style="2" customWidth="1"/>
    <col min="3593" max="3594" width="9" style="2"/>
    <col min="3595" max="3595" width="16.125" style="2" customWidth="1"/>
    <col min="3596" max="3840" width="9" style="2"/>
    <col min="3841" max="3842" width="6.125" style="2" customWidth="1"/>
    <col min="3843" max="3843" width="12.875" style="2" customWidth="1"/>
    <col min="3844" max="3844" width="8.5" style="2" customWidth="1"/>
    <col min="3845" max="3845" width="9.625" style="2" customWidth="1"/>
    <col min="3846" max="3846" width="13.75" style="2" customWidth="1"/>
    <col min="3847" max="3847" width="19.25" style="2" customWidth="1"/>
    <col min="3848" max="3848" width="24.75" style="2" customWidth="1"/>
    <col min="3849" max="3850" width="9" style="2"/>
    <col min="3851" max="3851" width="16.125" style="2" customWidth="1"/>
    <col min="3852" max="4096" width="9" style="2"/>
    <col min="4097" max="4098" width="6.125" style="2" customWidth="1"/>
    <col min="4099" max="4099" width="12.875" style="2" customWidth="1"/>
    <col min="4100" max="4100" width="8.5" style="2" customWidth="1"/>
    <col min="4101" max="4101" width="9.625" style="2" customWidth="1"/>
    <col min="4102" max="4102" width="13.75" style="2" customWidth="1"/>
    <col min="4103" max="4103" width="19.25" style="2" customWidth="1"/>
    <col min="4104" max="4104" width="24.75" style="2" customWidth="1"/>
    <col min="4105" max="4106" width="9" style="2"/>
    <col min="4107" max="4107" width="16.125" style="2" customWidth="1"/>
    <col min="4108" max="4352" width="9" style="2"/>
    <col min="4353" max="4354" width="6.125" style="2" customWidth="1"/>
    <col min="4355" max="4355" width="12.875" style="2" customWidth="1"/>
    <col min="4356" max="4356" width="8.5" style="2" customWidth="1"/>
    <col min="4357" max="4357" width="9.625" style="2" customWidth="1"/>
    <col min="4358" max="4358" width="13.75" style="2" customWidth="1"/>
    <col min="4359" max="4359" width="19.25" style="2" customWidth="1"/>
    <col min="4360" max="4360" width="24.75" style="2" customWidth="1"/>
    <col min="4361" max="4362" width="9" style="2"/>
    <col min="4363" max="4363" width="16.125" style="2" customWidth="1"/>
    <col min="4364" max="4608" width="9" style="2"/>
    <col min="4609" max="4610" width="6.125" style="2" customWidth="1"/>
    <col min="4611" max="4611" width="12.875" style="2" customWidth="1"/>
    <col min="4612" max="4612" width="8.5" style="2" customWidth="1"/>
    <col min="4613" max="4613" width="9.625" style="2" customWidth="1"/>
    <col min="4614" max="4614" width="13.75" style="2" customWidth="1"/>
    <col min="4615" max="4615" width="19.25" style="2" customWidth="1"/>
    <col min="4616" max="4616" width="24.75" style="2" customWidth="1"/>
    <col min="4617" max="4618" width="9" style="2"/>
    <col min="4619" max="4619" width="16.125" style="2" customWidth="1"/>
    <col min="4620" max="4864" width="9" style="2"/>
    <col min="4865" max="4866" width="6.125" style="2" customWidth="1"/>
    <col min="4867" max="4867" width="12.875" style="2" customWidth="1"/>
    <col min="4868" max="4868" width="8.5" style="2" customWidth="1"/>
    <col min="4869" max="4869" width="9.625" style="2" customWidth="1"/>
    <col min="4870" max="4870" width="13.75" style="2" customWidth="1"/>
    <col min="4871" max="4871" width="19.25" style="2" customWidth="1"/>
    <col min="4872" max="4872" width="24.75" style="2" customWidth="1"/>
    <col min="4873" max="4874" width="9" style="2"/>
    <col min="4875" max="4875" width="16.125" style="2" customWidth="1"/>
    <col min="4876" max="5120" width="9" style="2"/>
    <col min="5121" max="5122" width="6.125" style="2" customWidth="1"/>
    <col min="5123" max="5123" width="12.875" style="2" customWidth="1"/>
    <col min="5124" max="5124" width="8.5" style="2" customWidth="1"/>
    <col min="5125" max="5125" width="9.625" style="2" customWidth="1"/>
    <col min="5126" max="5126" width="13.75" style="2" customWidth="1"/>
    <col min="5127" max="5127" width="19.25" style="2" customWidth="1"/>
    <col min="5128" max="5128" width="24.75" style="2" customWidth="1"/>
    <col min="5129" max="5130" width="9" style="2"/>
    <col min="5131" max="5131" width="16.125" style="2" customWidth="1"/>
    <col min="5132" max="5376" width="9" style="2"/>
    <col min="5377" max="5378" width="6.125" style="2" customWidth="1"/>
    <col min="5379" max="5379" width="12.875" style="2" customWidth="1"/>
    <col min="5380" max="5380" width="8.5" style="2" customWidth="1"/>
    <col min="5381" max="5381" width="9.625" style="2" customWidth="1"/>
    <col min="5382" max="5382" width="13.75" style="2" customWidth="1"/>
    <col min="5383" max="5383" width="19.25" style="2" customWidth="1"/>
    <col min="5384" max="5384" width="24.75" style="2" customWidth="1"/>
    <col min="5385" max="5386" width="9" style="2"/>
    <col min="5387" max="5387" width="16.125" style="2" customWidth="1"/>
    <col min="5388" max="5632" width="9" style="2"/>
    <col min="5633" max="5634" width="6.125" style="2" customWidth="1"/>
    <col min="5635" max="5635" width="12.875" style="2" customWidth="1"/>
    <col min="5636" max="5636" width="8.5" style="2" customWidth="1"/>
    <col min="5637" max="5637" width="9.625" style="2" customWidth="1"/>
    <col min="5638" max="5638" width="13.75" style="2" customWidth="1"/>
    <col min="5639" max="5639" width="19.25" style="2" customWidth="1"/>
    <col min="5640" max="5640" width="24.75" style="2" customWidth="1"/>
    <col min="5641" max="5642" width="9" style="2"/>
    <col min="5643" max="5643" width="16.125" style="2" customWidth="1"/>
    <col min="5644" max="5888" width="9" style="2"/>
    <col min="5889" max="5890" width="6.125" style="2" customWidth="1"/>
    <col min="5891" max="5891" width="12.875" style="2" customWidth="1"/>
    <col min="5892" max="5892" width="8.5" style="2" customWidth="1"/>
    <col min="5893" max="5893" width="9.625" style="2" customWidth="1"/>
    <col min="5894" max="5894" width="13.75" style="2" customWidth="1"/>
    <col min="5895" max="5895" width="19.25" style="2" customWidth="1"/>
    <col min="5896" max="5896" width="24.75" style="2" customWidth="1"/>
    <col min="5897" max="5898" width="9" style="2"/>
    <col min="5899" max="5899" width="16.125" style="2" customWidth="1"/>
    <col min="5900" max="6144" width="9" style="2"/>
    <col min="6145" max="6146" width="6.125" style="2" customWidth="1"/>
    <col min="6147" max="6147" width="12.875" style="2" customWidth="1"/>
    <col min="6148" max="6148" width="8.5" style="2" customWidth="1"/>
    <col min="6149" max="6149" width="9.625" style="2" customWidth="1"/>
    <col min="6150" max="6150" width="13.75" style="2" customWidth="1"/>
    <col min="6151" max="6151" width="19.25" style="2" customWidth="1"/>
    <col min="6152" max="6152" width="24.75" style="2" customWidth="1"/>
    <col min="6153" max="6154" width="9" style="2"/>
    <col min="6155" max="6155" width="16.125" style="2" customWidth="1"/>
    <col min="6156" max="6400" width="9" style="2"/>
    <col min="6401" max="6402" width="6.125" style="2" customWidth="1"/>
    <col min="6403" max="6403" width="12.875" style="2" customWidth="1"/>
    <col min="6404" max="6404" width="8.5" style="2" customWidth="1"/>
    <col min="6405" max="6405" width="9.625" style="2" customWidth="1"/>
    <col min="6406" max="6406" width="13.75" style="2" customWidth="1"/>
    <col min="6407" max="6407" width="19.25" style="2" customWidth="1"/>
    <col min="6408" max="6408" width="24.75" style="2" customWidth="1"/>
    <col min="6409" max="6410" width="9" style="2"/>
    <col min="6411" max="6411" width="16.125" style="2" customWidth="1"/>
    <col min="6412" max="6656" width="9" style="2"/>
    <col min="6657" max="6658" width="6.125" style="2" customWidth="1"/>
    <col min="6659" max="6659" width="12.875" style="2" customWidth="1"/>
    <col min="6660" max="6660" width="8.5" style="2" customWidth="1"/>
    <col min="6661" max="6661" width="9.625" style="2" customWidth="1"/>
    <col min="6662" max="6662" width="13.75" style="2" customWidth="1"/>
    <col min="6663" max="6663" width="19.25" style="2" customWidth="1"/>
    <col min="6664" max="6664" width="24.75" style="2" customWidth="1"/>
    <col min="6665" max="6666" width="9" style="2"/>
    <col min="6667" max="6667" width="16.125" style="2" customWidth="1"/>
    <col min="6668" max="6912" width="9" style="2"/>
    <col min="6913" max="6914" width="6.125" style="2" customWidth="1"/>
    <col min="6915" max="6915" width="12.875" style="2" customWidth="1"/>
    <col min="6916" max="6916" width="8.5" style="2" customWidth="1"/>
    <col min="6917" max="6917" width="9.625" style="2" customWidth="1"/>
    <col min="6918" max="6918" width="13.75" style="2" customWidth="1"/>
    <col min="6919" max="6919" width="19.25" style="2" customWidth="1"/>
    <col min="6920" max="6920" width="24.75" style="2" customWidth="1"/>
    <col min="6921" max="6922" width="9" style="2"/>
    <col min="6923" max="6923" width="16.125" style="2" customWidth="1"/>
    <col min="6924" max="7168" width="9" style="2"/>
    <col min="7169" max="7170" width="6.125" style="2" customWidth="1"/>
    <col min="7171" max="7171" width="12.875" style="2" customWidth="1"/>
    <col min="7172" max="7172" width="8.5" style="2" customWidth="1"/>
    <col min="7173" max="7173" width="9.625" style="2" customWidth="1"/>
    <col min="7174" max="7174" width="13.75" style="2" customWidth="1"/>
    <col min="7175" max="7175" width="19.25" style="2" customWidth="1"/>
    <col min="7176" max="7176" width="24.75" style="2" customWidth="1"/>
    <col min="7177" max="7178" width="9" style="2"/>
    <col min="7179" max="7179" width="16.125" style="2" customWidth="1"/>
    <col min="7180" max="7424" width="9" style="2"/>
    <col min="7425" max="7426" width="6.125" style="2" customWidth="1"/>
    <col min="7427" max="7427" width="12.875" style="2" customWidth="1"/>
    <col min="7428" max="7428" width="8.5" style="2" customWidth="1"/>
    <col min="7429" max="7429" width="9.625" style="2" customWidth="1"/>
    <col min="7430" max="7430" width="13.75" style="2" customWidth="1"/>
    <col min="7431" max="7431" width="19.25" style="2" customWidth="1"/>
    <col min="7432" max="7432" width="24.75" style="2" customWidth="1"/>
    <col min="7433" max="7434" width="9" style="2"/>
    <col min="7435" max="7435" width="16.125" style="2" customWidth="1"/>
    <col min="7436" max="7680" width="9" style="2"/>
    <col min="7681" max="7682" width="6.125" style="2" customWidth="1"/>
    <col min="7683" max="7683" width="12.875" style="2" customWidth="1"/>
    <col min="7684" max="7684" width="8.5" style="2" customWidth="1"/>
    <col min="7685" max="7685" width="9.625" style="2" customWidth="1"/>
    <col min="7686" max="7686" width="13.75" style="2" customWidth="1"/>
    <col min="7687" max="7687" width="19.25" style="2" customWidth="1"/>
    <col min="7688" max="7688" width="24.75" style="2" customWidth="1"/>
    <col min="7689" max="7690" width="9" style="2"/>
    <col min="7691" max="7691" width="16.125" style="2" customWidth="1"/>
    <col min="7692" max="7936" width="9" style="2"/>
    <col min="7937" max="7938" width="6.125" style="2" customWidth="1"/>
    <col min="7939" max="7939" width="12.875" style="2" customWidth="1"/>
    <col min="7940" max="7940" width="8.5" style="2" customWidth="1"/>
    <col min="7941" max="7941" width="9.625" style="2" customWidth="1"/>
    <col min="7942" max="7942" width="13.75" style="2" customWidth="1"/>
    <col min="7943" max="7943" width="19.25" style="2" customWidth="1"/>
    <col min="7944" max="7944" width="24.75" style="2" customWidth="1"/>
    <col min="7945" max="7946" width="9" style="2"/>
    <col min="7947" max="7947" width="16.125" style="2" customWidth="1"/>
    <col min="7948" max="8192" width="9" style="2"/>
    <col min="8193" max="8194" width="6.125" style="2" customWidth="1"/>
    <col min="8195" max="8195" width="12.875" style="2" customWidth="1"/>
    <col min="8196" max="8196" width="8.5" style="2" customWidth="1"/>
    <col min="8197" max="8197" width="9.625" style="2" customWidth="1"/>
    <col min="8198" max="8198" width="13.75" style="2" customWidth="1"/>
    <col min="8199" max="8199" width="19.25" style="2" customWidth="1"/>
    <col min="8200" max="8200" width="24.75" style="2" customWidth="1"/>
    <col min="8201" max="8202" width="9" style="2"/>
    <col min="8203" max="8203" width="16.125" style="2" customWidth="1"/>
    <col min="8204" max="8448" width="9" style="2"/>
    <col min="8449" max="8450" width="6.125" style="2" customWidth="1"/>
    <col min="8451" max="8451" width="12.875" style="2" customWidth="1"/>
    <col min="8452" max="8452" width="8.5" style="2" customWidth="1"/>
    <col min="8453" max="8453" width="9.625" style="2" customWidth="1"/>
    <col min="8454" max="8454" width="13.75" style="2" customWidth="1"/>
    <col min="8455" max="8455" width="19.25" style="2" customWidth="1"/>
    <col min="8456" max="8456" width="24.75" style="2" customWidth="1"/>
    <col min="8457" max="8458" width="9" style="2"/>
    <col min="8459" max="8459" width="16.125" style="2" customWidth="1"/>
    <col min="8460" max="8704" width="9" style="2"/>
    <col min="8705" max="8706" width="6.125" style="2" customWidth="1"/>
    <col min="8707" max="8707" width="12.875" style="2" customWidth="1"/>
    <col min="8708" max="8708" width="8.5" style="2" customWidth="1"/>
    <col min="8709" max="8709" width="9.625" style="2" customWidth="1"/>
    <col min="8710" max="8710" width="13.75" style="2" customWidth="1"/>
    <col min="8711" max="8711" width="19.25" style="2" customWidth="1"/>
    <col min="8712" max="8712" width="24.75" style="2" customWidth="1"/>
    <col min="8713" max="8714" width="9" style="2"/>
    <col min="8715" max="8715" width="16.125" style="2" customWidth="1"/>
    <col min="8716" max="8960" width="9" style="2"/>
    <col min="8961" max="8962" width="6.125" style="2" customWidth="1"/>
    <col min="8963" max="8963" width="12.875" style="2" customWidth="1"/>
    <col min="8964" max="8964" width="8.5" style="2" customWidth="1"/>
    <col min="8965" max="8965" width="9.625" style="2" customWidth="1"/>
    <col min="8966" max="8966" width="13.75" style="2" customWidth="1"/>
    <col min="8967" max="8967" width="19.25" style="2" customWidth="1"/>
    <col min="8968" max="8968" width="24.75" style="2" customWidth="1"/>
    <col min="8969" max="8970" width="9" style="2"/>
    <col min="8971" max="8971" width="16.125" style="2" customWidth="1"/>
    <col min="8972" max="9216" width="9" style="2"/>
    <col min="9217" max="9218" width="6.125" style="2" customWidth="1"/>
    <col min="9219" max="9219" width="12.875" style="2" customWidth="1"/>
    <col min="9220" max="9220" width="8.5" style="2" customWidth="1"/>
    <col min="9221" max="9221" width="9.625" style="2" customWidth="1"/>
    <col min="9222" max="9222" width="13.75" style="2" customWidth="1"/>
    <col min="9223" max="9223" width="19.25" style="2" customWidth="1"/>
    <col min="9224" max="9224" width="24.75" style="2" customWidth="1"/>
    <col min="9225" max="9226" width="9" style="2"/>
    <col min="9227" max="9227" width="16.125" style="2" customWidth="1"/>
    <col min="9228" max="9472" width="9" style="2"/>
    <col min="9473" max="9474" width="6.125" style="2" customWidth="1"/>
    <col min="9475" max="9475" width="12.875" style="2" customWidth="1"/>
    <col min="9476" max="9476" width="8.5" style="2" customWidth="1"/>
    <col min="9477" max="9477" width="9.625" style="2" customWidth="1"/>
    <col min="9478" max="9478" width="13.75" style="2" customWidth="1"/>
    <col min="9479" max="9479" width="19.25" style="2" customWidth="1"/>
    <col min="9480" max="9480" width="24.75" style="2" customWidth="1"/>
    <col min="9481" max="9482" width="9" style="2"/>
    <col min="9483" max="9483" width="16.125" style="2" customWidth="1"/>
    <col min="9484" max="9728" width="9" style="2"/>
    <col min="9729" max="9730" width="6.125" style="2" customWidth="1"/>
    <col min="9731" max="9731" width="12.875" style="2" customWidth="1"/>
    <col min="9732" max="9732" width="8.5" style="2" customWidth="1"/>
    <col min="9733" max="9733" width="9.625" style="2" customWidth="1"/>
    <col min="9734" max="9734" width="13.75" style="2" customWidth="1"/>
    <col min="9735" max="9735" width="19.25" style="2" customWidth="1"/>
    <col min="9736" max="9736" width="24.75" style="2" customWidth="1"/>
    <col min="9737" max="9738" width="9" style="2"/>
    <col min="9739" max="9739" width="16.125" style="2" customWidth="1"/>
    <col min="9740" max="9984" width="9" style="2"/>
    <col min="9985" max="9986" width="6.125" style="2" customWidth="1"/>
    <col min="9987" max="9987" width="12.875" style="2" customWidth="1"/>
    <col min="9988" max="9988" width="8.5" style="2" customWidth="1"/>
    <col min="9989" max="9989" width="9.625" style="2" customWidth="1"/>
    <col min="9990" max="9990" width="13.75" style="2" customWidth="1"/>
    <col min="9991" max="9991" width="19.25" style="2" customWidth="1"/>
    <col min="9992" max="9992" width="24.75" style="2" customWidth="1"/>
    <col min="9993" max="9994" width="9" style="2"/>
    <col min="9995" max="9995" width="16.125" style="2" customWidth="1"/>
    <col min="9996" max="10240" width="9" style="2"/>
    <col min="10241" max="10242" width="6.125" style="2" customWidth="1"/>
    <col min="10243" max="10243" width="12.875" style="2" customWidth="1"/>
    <col min="10244" max="10244" width="8.5" style="2" customWidth="1"/>
    <col min="10245" max="10245" width="9.625" style="2" customWidth="1"/>
    <col min="10246" max="10246" width="13.75" style="2" customWidth="1"/>
    <col min="10247" max="10247" width="19.25" style="2" customWidth="1"/>
    <col min="10248" max="10248" width="24.75" style="2" customWidth="1"/>
    <col min="10249" max="10250" width="9" style="2"/>
    <col min="10251" max="10251" width="16.125" style="2" customWidth="1"/>
    <col min="10252" max="10496" width="9" style="2"/>
    <col min="10497" max="10498" width="6.125" style="2" customWidth="1"/>
    <col min="10499" max="10499" width="12.875" style="2" customWidth="1"/>
    <col min="10500" max="10500" width="8.5" style="2" customWidth="1"/>
    <col min="10501" max="10501" width="9.625" style="2" customWidth="1"/>
    <col min="10502" max="10502" width="13.75" style="2" customWidth="1"/>
    <col min="10503" max="10503" width="19.25" style="2" customWidth="1"/>
    <col min="10504" max="10504" width="24.75" style="2" customWidth="1"/>
    <col min="10505" max="10506" width="9" style="2"/>
    <col min="10507" max="10507" width="16.125" style="2" customWidth="1"/>
    <col min="10508" max="10752" width="9" style="2"/>
    <col min="10753" max="10754" width="6.125" style="2" customWidth="1"/>
    <col min="10755" max="10755" width="12.875" style="2" customWidth="1"/>
    <col min="10756" max="10756" width="8.5" style="2" customWidth="1"/>
    <col min="10757" max="10757" width="9.625" style="2" customWidth="1"/>
    <col min="10758" max="10758" width="13.75" style="2" customWidth="1"/>
    <col min="10759" max="10759" width="19.25" style="2" customWidth="1"/>
    <col min="10760" max="10760" width="24.75" style="2" customWidth="1"/>
    <col min="10761" max="10762" width="9" style="2"/>
    <col min="10763" max="10763" width="16.125" style="2" customWidth="1"/>
    <col min="10764" max="11008" width="9" style="2"/>
    <col min="11009" max="11010" width="6.125" style="2" customWidth="1"/>
    <col min="11011" max="11011" width="12.875" style="2" customWidth="1"/>
    <col min="11012" max="11012" width="8.5" style="2" customWidth="1"/>
    <col min="11013" max="11013" width="9.625" style="2" customWidth="1"/>
    <col min="11014" max="11014" width="13.75" style="2" customWidth="1"/>
    <col min="11015" max="11015" width="19.25" style="2" customWidth="1"/>
    <col min="11016" max="11016" width="24.75" style="2" customWidth="1"/>
    <col min="11017" max="11018" width="9" style="2"/>
    <col min="11019" max="11019" width="16.125" style="2" customWidth="1"/>
    <col min="11020" max="11264" width="9" style="2"/>
    <col min="11265" max="11266" width="6.125" style="2" customWidth="1"/>
    <col min="11267" max="11267" width="12.875" style="2" customWidth="1"/>
    <col min="11268" max="11268" width="8.5" style="2" customWidth="1"/>
    <col min="11269" max="11269" width="9.625" style="2" customWidth="1"/>
    <col min="11270" max="11270" width="13.75" style="2" customWidth="1"/>
    <col min="11271" max="11271" width="19.25" style="2" customWidth="1"/>
    <col min="11272" max="11272" width="24.75" style="2" customWidth="1"/>
    <col min="11273" max="11274" width="9" style="2"/>
    <col min="11275" max="11275" width="16.125" style="2" customWidth="1"/>
    <col min="11276" max="11520" width="9" style="2"/>
    <col min="11521" max="11522" width="6.125" style="2" customWidth="1"/>
    <col min="11523" max="11523" width="12.875" style="2" customWidth="1"/>
    <col min="11524" max="11524" width="8.5" style="2" customWidth="1"/>
    <col min="11525" max="11525" width="9.625" style="2" customWidth="1"/>
    <col min="11526" max="11526" width="13.75" style="2" customWidth="1"/>
    <col min="11527" max="11527" width="19.25" style="2" customWidth="1"/>
    <col min="11528" max="11528" width="24.75" style="2" customWidth="1"/>
    <col min="11529" max="11530" width="9" style="2"/>
    <col min="11531" max="11531" width="16.125" style="2" customWidth="1"/>
    <col min="11532" max="11776" width="9" style="2"/>
    <col min="11777" max="11778" width="6.125" style="2" customWidth="1"/>
    <col min="11779" max="11779" width="12.875" style="2" customWidth="1"/>
    <col min="11780" max="11780" width="8.5" style="2" customWidth="1"/>
    <col min="11781" max="11781" width="9.625" style="2" customWidth="1"/>
    <col min="11782" max="11782" width="13.75" style="2" customWidth="1"/>
    <col min="11783" max="11783" width="19.25" style="2" customWidth="1"/>
    <col min="11784" max="11784" width="24.75" style="2" customWidth="1"/>
    <col min="11785" max="11786" width="9" style="2"/>
    <col min="11787" max="11787" width="16.125" style="2" customWidth="1"/>
    <col min="11788" max="12032" width="9" style="2"/>
    <col min="12033" max="12034" width="6.125" style="2" customWidth="1"/>
    <col min="12035" max="12035" width="12.875" style="2" customWidth="1"/>
    <col min="12036" max="12036" width="8.5" style="2" customWidth="1"/>
    <col min="12037" max="12037" width="9.625" style="2" customWidth="1"/>
    <col min="12038" max="12038" width="13.75" style="2" customWidth="1"/>
    <col min="12039" max="12039" width="19.25" style="2" customWidth="1"/>
    <col min="12040" max="12040" width="24.75" style="2" customWidth="1"/>
    <col min="12041" max="12042" width="9" style="2"/>
    <col min="12043" max="12043" width="16.125" style="2" customWidth="1"/>
    <col min="12044" max="12288" width="9" style="2"/>
    <col min="12289" max="12290" width="6.125" style="2" customWidth="1"/>
    <col min="12291" max="12291" width="12.875" style="2" customWidth="1"/>
    <col min="12292" max="12292" width="8.5" style="2" customWidth="1"/>
    <col min="12293" max="12293" width="9.625" style="2" customWidth="1"/>
    <col min="12294" max="12294" width="13.75" style="2" customWidth="1"/>
    <col min="12295" max="12295" width="19.25" style="2" customWidth="1"/>
    <col min="12296" max="12296" width="24.75" style="2" customWidth="1"/>
    <col min="12297" max="12298" width="9" style="2"/>
    <col min="12299" max="12299" width="16.125" style="2" customWidth="1"/>
    <col min="12300" max="12544" width="9" style="2"/>
    <col min="12545" max="12546" width="6.125" style="2" customWidth="1"/>
    <col min="12547" max="12547" width="12.875" style="2" customWidth="1"/>
    <col min="12548" max="12548" width="8.5" style="2" customWidth="1"/>
    <col min="12549" max="12549" width="9.625" style="2" customWidth="1"/>
    <col min="12550" max="12550" width="13.75" style="2" customWidth="1"/>
    <col min="12551" max="12551" width="19.25" style="2" customWidth="1"/>
    <col min="12552" max="12552" width="24.75" style="2" customWidth="1"/>
    <col min="12553" max="12554" width="9" style="2"/>
    <col min="12555" max="12555" width="16.125" style="2" customWidth="1"/>
    <col min="12556" max="12800" width="9" style="2"/>
    <col min="12801" max="12802" width="6.125" style="2" customWidth="1"/>
    <col min="12803" max="12803" width="12.875" style="2" customWidth="1"/>
    <col min="12804" max="12804" width="8.5" style="2" customWidth="1"/>
    <col min="12805" max="12805" width="9.625" style="2" customWidth="1"/>
    <col min="12806" max="12806" width="13.75" style="2" customWidth="1"/>
    <col min="12807" max="12807" width="19.25" style="2" customWidth="1"/>
    <col min="12808" max="12808" width="24.75" style="2" customWidth="1"/>
    <col min="12809" max="12810" width="9" style="2"/>
    <col min="12811" max="12811" width="16.125" style="2" customWidth="1"/>
    <col min="12812" max="13056" width="9" style="2"/>
    <col min="13057" max="13058" width="6.125" style="2" customWidth="1"/>
    <col min="13059" max="13059" width="12.875" style="2" customWidth="1"/>
    <col min="13060" max="13060" width="8.5" style="2" customWidth="1"/>
    <col min="13061" max="13061" width="9.625" style="2" customWidth="1"/>
    <col min="13062" max="13062" width="13.75" style="2" customWidth="1"/>
    <col min="13063" max="13063" width="19.25" style="2" customWidth="1"/>
    <col min="13064" max="13064" width="24.75" style="2" customWidth="1"/>
    <col min="13065" max="13066" width="9" style="2"/>
    <col min="13067" max="13067" width="16.125" style="2" customWidth="1"/>
    <col min="13068" max="13312" width="9" style="2"/>
    <col min="13313" max="13314" width="6.125" style="2" customWidth="1"/>
    <col min="13315" max="13315" width="12.875" style="2" customWidth="1"/>
    <col min="13316" max="13316" width="8.5" style="2" customWidth="1"/>
    <col min="13317" max="13317" width="9.625" style="2" customWidth="1"/>
    <col min="13318" max="13318" width="13.75" style="2" customWidth="1"/>
    <col min="13319" max="13319" width="19.25" style="2" customWidth="1"/>
    <col min="13320" max="13320" width="24.75" style="2" customWidth="1"/>
    <col min="13321" max="13322" width="9" style="2"/>
    <col min="13323" max="13323" width="16.125" style="2" customWidth="1"/>
    <col min="13324" max="13568" width="9" style="2"/>
    <col min="13569" max="13570" width="6.125" style="2" customWidth="1"/>
    <col min="13571" max="13571" width="12.875" style="2" customWidth="1"/>
    <col min="13572" max="13572" width="8.5" style="2" customWidth="1"/>
    <col min="13573" max="13573" width="9.625" style="2" customWidth="1"/>
    <col min="13574" max="13574" width="13.75" style="2" customWidth="1"/>
    <col min="13575" max="13575" width="19.25" style="2" customWidth="1"/>
    <col min="13576" max="13576" width="24.75" style="2" customWidth="1"/>
    <col min="13577" max="13578" width="9" style="2"/>
    <col min="13579" max="13579" width="16.125" style="2" customWidth="1"/>
    <col min="13580" max="13824" width="9" style="2"/>
    <col min="13825" max="13826" width="6.125" style="2" customWidth="1"/>
    <col min="13827" max="13827" width="12.875" style="2" customWidth="1"/>
    <col min="13828" max="13828" width="8.5" style="2" customWidth="1"/>
    <col min="13829" max="13829" width="9.625" style="2" customWidth="1"/>
    <col min="13830" max="13830" width="13.75" style="2" customWidth="1"/>
    <col min="13831" max="13831" width="19.25" style="2" customWidth="1"/>
    <col min="13832" max="13832" width="24.75" style="2" customWidth="1"/>
    <col min="13833" max="13834" width="9" style="2"/>
    <col min="13835" max="13835" width="16.125" style="2" customWidth="1"/>
    <col min="13836" max="14080" width="9" style="2"/>
    <col min="14081" max="14082" width="6.125" style="2" customWidth="1"/>
    <col min="14083" max="14083" width="12.875" style="2" customWidth="1"/>
    <col min="14084" max="14084" width="8.5" style="2" customWidth="1"/>
    <col min="14085" max="14085" width="9.625" style="2" customWidth="1"/>
    <col min="14086" max="14086" width="13.75" style="2" customWidth="1"/>
    <col min="14087" max="14087" width="19.25" style="2" customWidth="1"/>
    <col min="14088" max="14088" width="24.75" style="2" customWidth="1"/>
    <col min="14089" max="14090" width="9" style="2"/>
    <col min="14091" max="14091" width="16.125" style="2" customWidth="1"/>
    <col min="14092" max="14336" width="9" style="2"/>
    <col min="14337" max="14338" width="6.125" style="2" customWidth="1"/>
    <col min="14339" max="14339" width="12.875" style="2" customWidth="1"/>
    <col min="14340" max="14340" width="8.5" style="2" customWidth="1"/>
    <col min="14341" max="14341" width="9.625" style="2" customWidth="1"/>
    <col min="14342" max="14342" width="13.75" style="2" customWidth="1"/>
    <col min="14343" max="14343" width="19.25" style="2" customWidth="1"/>
    <col min="14344" max="14344" width="24.75" style="2" customWidth="1"/>
    <col min="14345" max="14346" width="9" style="2"/>
    <col min="14347" max="14347" width="16.125" style="2" customWidth="1"/>
    <col min="14348" max="14592" width="9" style="2"/>
    <col min="14593" max="14594" width="6.125" style="2" customWidth="1"/>
    <col min="14595" max="14595" width="12.875" style="2" customWidth="1"/>
    <col min="14596" max="14596" width="8.5" style="2" customWidth="1"/>
    <col min="14597" max="14597" width="9.625" style="2" customWidth="1"/>
    <col min="14598" max="14598" width="13.75" style="2" customWidth="1"/>
    <col min="14599" max="14599" width="19.25" style="2" customWidth="1"/>
    <col min="14600" max="14600" width="24.75" style="2" customWidth="1"/>
    <col min="14601" max="14602" width="9" style="2"/>
    <col min="14603" max="14603" width="16.125" style="2" customWidth="1"/>
    <col min="14604" max="14848" width="9" style="2"/>
    <col min="14849" max="14850" width="6.125" style="2" customWidth="1"/>
    <col min="14851" max="14851" width="12.875" style="2" customWidth="1"/>
    <col min="14852" max="14852" width="8.5" style="2" customWidth="1"/>
    <col min="14853" max="14853" width="9.625" style="2" customWidth="1"/>
    <col min="14854" max="14854" width="13.75" style="2" customWidth="1"/>
    <col min="14855" max="14855" width="19.25" style="2" customWidth="1"/>
    <col min="14856" max="14856" width="24.75" style="2" customWidth="1"/>
    <col min="14857" max="14858" width="9" style="2"/>
    <col min="14859" max="14859" width="16.125" style="2" customWidth="1"/>
    <col min="14860" max="15104" width="9" style="2"/>
    <col min="15105" max="15106" width="6.125" style="2" customWidth="1"/>
    <col min="15107" max="15107" width="12.875" style="2" customWidth="1"/>
    <col min="15108" max="15108" width="8.5" style="2" customWidth="1"/>
    <col min="15109" max="15109" width="9.625" style="2" customWidth="1"/>
    <col min="15110" max="15110" width="13.75" style="2" customWidth="1"/>
    <col min="15111" max="15111" width="19.25" style="2" customWidth="1"/>
    <col min="15112" max="15112" width="24.75" style="2" customWidth="1"/>
    <col min="15113" max="15114" width="9" style="2"/>
    <col min="15115" max="15115" width="16.125" style="2" customWidth="1"/>
    <col min="15116" max="15360" width="9" style="2"/>
    <col min="15361" max="15362" width="6.125" style="2" customWidth="1"/>
    <col min="15363" max="15363" width="12.875" style="2" customWidth="1"/>
    <col min="15364" max="15364" width="8.5" style="2" customWidth="1"/>
    <col min="15365" max="15365" width="9.625" style="2" customWidth="1"/>
    <col min="15366" max="15366" width="13.75" style="2" customWidth="1"/>
    <col min="15367" max="15367" width="19.25" style="2" customWidth="1"/>
    <col min="15368" max="15368" width="24.75" style="2" customWidth="1"/>
    <col min="15369" max="15370" width="9" style="2"/>
    <col min="15371" max="15371" width="16.125" style="2" customWidth="1"/>
    <col min="15372" max="15616" width="9" style="2"/>
    <col min="15617" max="15618" width="6.125" style="2" customWidth="1"/>
    <col min="15619" max="15619" width="12.875" style="2" customWidth="1"/>
    <col min="15620" max="15620" width="8.5" style="2" customWidth="1"/>
    <col min="15621" max="15621" width="9.625" style="2" customWidth="1"/>
    <col min="15622" max="15622" width="13.75" style="2" customWidth="1"/>
    <col min="15623" max="15623" width="19.25" style="2" customWidth="1"/>
    <col min="15624" max="15624" width="24.75" style="2" customWidth="1"/>
    <col min="15625" max="15626" width="9" style="2"/>
    <col min="15627" max="15627" width="16.125" style="2" customWidth="1"/>
    <col min="15628" max="15872" width="9" style="2"/>
    <col min="15873" max="15874" width="6.125" style="2" customWidth="1"/>
    <col min="15875" max="15875" width="12.875" style="2" customWidth="1"/>
    <col min="15876" max="15876" width="8.5" style="2" customWidth="1"/>
    <col min="15877" max="15877" width="9.625" style="2" customWidth="1"/>
    <col min="15878" max="15878" width="13.75" style="2" customWidth="1"/>
    <col min="15879" max="15879" width="19.25" style="2" customWidth="1"/>
    <col min="15880" max="15880" width="24.75" style="2" customWidth="1"/>
    <col min="15881" max="15882" width="9" style="2"/>
    <col min="15883" max="15883" width="16.125" style="2" customWidth="1"/>
    <col min="15884" max="16128" width="9" style="2"/>
    <col min="16129" max="16130" width="6.125" style="2" customWidth="1"/>
    <col min="16131" max="16131" width="12.875" style="2" customWidth="1"/>
    <col min="16132" max="16132" width="8.5" style="2" customWidth="1"/>
    <col min="16133" max="16133" width="9.625" style="2" customWidth="1"/>
    <col min="16134" max="16134" width="13.75" style="2" customWidth="1"/>
    <col min="16135" max="16135" width="19.25" style="2" customWidth="1"/>
    <col min="16136" max="16136" width="24.75" style="2" customWidth="1"/>
    <col min="16137" max="16138" width="9" style="2"/>
    <col min="16139" max="16139" width="16.125" style="2" customWidth="1"/>
    <col min="16140" max="16384" width="9" style="2"/>
  </cols>
  <sheetData>
    <row r="1" spans="1:8" s="70" customFormat="1" ht="33" x14ac:dyDescent="0.15">
      <c r="A1" s="69" t="s">
        <v>48</v>
      </c>
      <c r="B1" s="69"/>
      <c r="C1" s="69"/>
      <c r="D1" s="69"/>
      <c r="E1" s="69"/>
      <c r="F1" s="69"/>
      <c r="G1" s="69"/>
      <c r="H1" s="69"/>
    </row>
    <row r="2" spans="1:8" s="70" customFormat="1" x14ac:dyDescent="0.15">
      <c r="A2" s="71" t="s">
        <v>127</v>
      </c>
      <c r="B2" s="72"/>
      <c r="C2" s="72"/>
      <c r="D2" s="72"/>
      <c r="E2" s="72"/>
      <c r="F2" s="72"/>
      <c r="G2" s="72"/>
      <c r="H2" s="72"/>
    </row>
    <row r="3" spans="1:8" ht="37.5" x14ac:dyDescent="0.15">
      <c r="A3" s="73" t="s">
        <v>128</v>
      </c>
      <c r="B3" s="74" t="s">
        <v>4</v>
      </c>
      <c r="C3" s="74"/>
      <c r="D3" s="73" t="s">
        <v>5</v>
      </c>
      <c r="E3" s="73" t="s">
        <v>129</v>
      </c>
      <c r="F3" s="73" t="s">
        <v>52</v>
      </c>
      <c r="G3" s="73" t="s">
        <v>8</v>
      </c>
      <c r="H3" s="73" t="s">
        <v>8</v>
      </c>
    </row>
    <row r="4" spans="1:8" ht="44.25" x14ac:dyDescent="0.15">
      <c r="A4" s="10" t="s">
        <v>10</v>
      </c>
      <c r="B4" s="51" t="s">
        <v>130</v>
      </c>
      <c r="C4" s="51"/>
      <c r="D4" s="4" t="s">
        <v>55</v>
      </c>
      <c r="E4" s="4">
        <v>1340</v>
      </c>
      <c r="F4" s="75" t="s">
        <v>131</v>
      </c>
      <c r="G4" s="7" t="s">
        <v>57</v>
      </c>
      <c r="H4" s="76" t="s">
        <v>132</v>
      </c>
    </row>
    <row r="5" spans="1:8" ht="74.25" x14ac:dyDescent="0.15">
      <c r="A5" s="77" t="s">
        <v>35</v>
      </c>
      <c r="B5" s="51" t="s">
        <v>133</v>
      </c>
      <c r="C5" s="51"/>
      <c r="D5" s="4" t="s">
        <v>55</v>
      </c>
      <c r="E5" s="4">
        <v>380</v>
      </c>
      <c r="F5" s="75"/>
      <c r="G5" s="7" t="s">
        <v>134</v>
      </c>
      <c r="H5" s="76"/>
    </row>
    <row r="6" spans="1:8" x14ac:dyDescent="0.15">
      <c r="A6" s="78" t="s">
        <v>43</v>
      </c>
      <c r="B6" s="75" t="s">
        <v>135</v>
      </c>
      <c r="C6" s="7" t="s">
        <v>63</v>
      </c>
      <c r="D6" s="4" t="s">
        <v>64</v>
      </c>
      <c r="E6" s="4">
        <v>35</v>
      </c>
      <c r="F6" s="75"/>
      <c r="G6" s="75" t="s">
        <v>136</v>
      </c>
      <c r="H6" s="76"/>
    </row>
    <row r="7" spans="1:8" x14ac:dyDescent="0.15">
      <c r="A7" s="78"/>
      <c r="B7" s="75"/>
      <c r="C7" s="7" t="s">
        <v>66</v>
      </c>
      <c r="D7" s="4" t="s">
        <v>64</v>
      </c>
      <c r="E7" s="4">
        <v>75</v>
      </c>
      <c r="F7" s="75"/>
      <c r="G7" s="75"/>
      <c r="H7" s="76"/>
    </row>
    <row r="8" spans="1:8" x14ac:dyDescent="0.15">
      <c r="A8" s="78"/>
      <c r="B8" s="75"/>
      <c r="C8" s="7" t="s">
        <v>67</v>
      </c>
      <c r="D8" s="4" t="s">
        <v>64</v>
      </c>
      <c r="E8" s="4">
        <v>75</v>
      </c>
      <c r="F8" s="75"/>
      <c r="G8" s="75"/>
      <c r="H8" s="76"/>
    </row>
    <row r="9" spans="1:8" x14ac:dyDescent="0.15">
      <c r="A9" s="78"/>
      <c r="B9" s="75"/>
      <c r="C9" s="7" t="s">
        <v>68</v>
      </c>
      <c r="D9" s="4" t="s">
        <v>64</v>
      </c>
      <c r="E9" s="4">
        <v>90</v>
      </c>
      <c r="F9" s="75"/>
      <c r="G9" s="75"/>
      <c r="H9" s="76"/>
    </row>
    <row r="10" spans="1:8" x14ac:dyDescent="0.15">
      <c r="A10" s="78"/>
      <c r="B10" s="75"/>
      <c r="C10" s="7" t="s">
        <v>69</v>
      </c>
      <c r="D10" s="4" t="s">
        <v>64</v>
      </c>
      <c r="E10" s="4">
        <v>100</v>
      </c>
      <c r="F10" s="75"/>
      <c r="G10" s="75"/>
      <c r="H10" s="76"/>
    </row>
    <row r="11" spans="1:8" x14ac:dyDescent="0.15">
      <c r="A11" s="78"/>
      <c r="B11" s="75"/>
      <c r="C11" s="7" t="s">
        <v>70</v>
      </c>
      <c r="D11" s="4" t="s">
        <v>64</v>
      </c>
      <c r="E11" s="4">
        <v>110</v>
      </c>
      <c r="F11" s="75"/>
      <c r="G11" s="75"/>
      <c r="H11" s="76"/>
    </row>
    <row r="12" spans="1:8" x14ac:dyDescent="0.15">
      <c r="A12" s="78"/>
      <c r="B12" s="75" t="s">
        <v>137</v>
      </c>
      <c r="C12" s="7" t="s">
        <v>73</v>
      </c>
      <c r="D12" s="4" t="s">
        <v>64</v>
      </c>
      <c r="E12" s="4">
        <v>25</v>
      </c>
      <c r="F12" s="75"/>
      <c r="G12" s="75" t="s">
        <v>136</v>
      </c>
      <c r="H12" s="76"/>
    </row>
    <row r="13" spans="1:8" x14ac:dyDescent="0.15">
      <c r="A13" s="78"/>
      <c r="B13" s="75"/>
      <c r="C13" s="7" t="s">
        <v>138</v>
      </c>
      <c r="D13" s="4" t="s">
        <v>64</v>
      </c>
      <c r="E13" s="4">
        <v>45</v>
      </c>
      <c r="F13" s="75"/>
      <c r="G13" s="75"/>
      <c r="H13" s="76"/>
    </row>
    <row r="14" spans="1:8" x14ac:dyDescent="0.15">
      <c r="A14" s="78"/>
      <c r="B14" s="75"/>
      <c r="C14" s="7" t="s">
        <v>139</v>
      </c>
      <c r="D14" s="4" t="s">
        <v>64</v>
      </c>
      <c r="E14" s="4">
        <v>90</v>
      </c>
      <c r="F14" s="75"/>
      <c r="G14" s="75"/>
      <c r="H14" s="76"/>
    </row>
    <row r="15" spans="1:8" x14ac:dyDescent="0.15">
      <c r="A15" s="78"/>
      <c r="B15" s="75"/>
      <c r="C15" s="7" t="s">
        <v>140</v>
      </c>
      <c r="D15" s="4" t="s">
        <v>64</v>
      </c>
      <c r="E15" s="4">
        <v>90</v>
      </c>
      <c r="F15" s="75"/>
      <c r="G15" s="75"/>
      <c r="H15" s="76"/>
    </row>
    <row r="16" spans="1:8" x14ac:dyDescent="0.15">
      <c r="A16" s="78"/>
      <c r="B16" s="75"/>
      <c r="C16" s="7" t="s">
        <v>141</v>
      </c>
      <c r="D16" s="4" t="s">
        <v>64</v>
      </c>
      <c r="E16" s="4">
        <v>126</v>
      </c>
      <c r="F16" s="75"/>
      <c r="G16" s="75"/>
      <c r="H16" s="76"/>
    </row>
    <row r="17" spans="1:8" x14ac:dyDescent="0.15">
      <c r="A17" s="78"/>
      <c r="B17" s="75"/>
      <c r="C17" s="7" t="s">
        <v>142</v>
      </c>
      <c r="D17" s="4" t="s">
        <v>64</v>
      </c>
      <c r="E17" s="4">
        <v>97</v>
      </c>
      <c r="F17" s="75"/>
      <c r="G17" s="75"/>
      <c r="H17" s="76"/>
    </row>
    <row r="18" spans="1:8" x14ac:dyDescent="0.15">
      <c r="A18" s="78"/>
      <c r="B18" s="75"/>
      <c r="C18" s="7" t="s">
        <v>143</v>
      </c>
      <c r="D18" s="4" t="s">
        <v>64</v>
      </c>
      <c r="E18" s="4">
        <v>136</v>
      </c>
      <c r="F18" s="75"/>
      <c r="G18" s="75"/>
      <c r="H18" s="76"/>
    </row>
    <row r="19" spans="1:8" x14ac:dyDescent="0.15">
      <c r="A19" s="78"/>
      <c r="B19" s="75"/>
      <c r="C19" s="7" t="s">
        <v>144</v>
      </c>
      <c r="D19" s="4" t="s">
        <v>64</v>
      </c>
      <c r="E19" s="4">
        <v>20</v>
      </c>
      <c r="F19" s="75"/>
      <c r="G19" s="75"/>
      <c r="H19" s="76"/>
    </row>
  </sheetData>
  <mergeCells count="12">
    <mergeCell ref="B12:B19"/>
    <mergeCell ref="G12:G19"/>
    <mergeCell ref="A1:H1"/>
    <mergeCell ref="A2:H2"/>
    <mergeCell ref="B3:C3"/>
    <mergeCell ref="B4:C4"/>
    <mergeCell ref="F4:F19"/>
    <mergeCell ref="H4:H19"/>
    <mergeCell ref="B5:C5"/>
    <mergeCell ref="A6:A19"/>
    <mergeCell ref="B6:B11"/>
    <mergeCell ref="G6:G11"/>
  </mergeCells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85" zoomScaleNormal="85" workbookViewId="0">
      <selection activeCell="F7" sqref="F7:F17"/>
    </sheetView>
  </sheetViews>
  <sheetFormatPr defaultColWidth="9" defaultRowHeight="14.25" x14ac:dyDescent="0.15"/>
  <cols>
    <col min="1" max="1" width="6.5" style="2" customWidth="1"/>
    <col min="2" max="2" width="19" style="2" customWidth="1"/>
    <col min="3" max="3" width="12.25" style="2" customWidth="1"/>
    <col min="4" max="4" width="12.125" style="2" customWidth="1"/>
    <col min="5" max="5" width="18.375" style="2" customWidth="1"/>
    <col min="6" max="6" width="26.375" style="2" customWidth="1"/>
    <col min="7" max="7" width="25.5" style="2" customWidth="1"/>
    <col min="8" max="257" width="9" style="2"/>
    <col min="258" max="258" width="17.5" style="2" customWidth="1"/>
    <col min="259" max="259" width="13.25" style="2" customWidth="1"/>
    <col min="260" max="260" width="12.125" style="2" customWidth="1"/>
    <col min="261" max="261" width="18.375" style="2" customWidth="1"/>
    <col min="262" max="262" width="25.375" style="2" customWidth="1"/>
    <col min="263" max="263" width="25.5" style="2" customWidth="1"/>
    <col min="264" max="513" width="9" style="2"/>
    <col min="514" max="514" width="17.5" style="2" customWidth="1"/>
    <col min="515" max="515" width="13.25" style="2" customWidth="1"/>
    <col min="516" max="516" width="12.125" style="2" customWidth="1"/>
    <col min="517" max="517" width="18.375" style="2" customWidth="1"/>
    <col min="518" max="518" width="25.375" style="2" customWidth="1"/>
    <col min="519" max="519" width="25.5" style="2" customWidth="1"/>
    <col min="520" max="769" width="9" style="2"/>
    <col min="770" max="770" width="17.5" style="2" customWidth="1"/>
    <col min="771" max="771" width="13.25" style="2" customWidth="1"/>
    <col min="772" max="772" width="12.125" style="2" customWidth="1"/>
    <col min="773" max="773" width="18.375" style="2" customWidth="1"/>
    <col min="774" max="774" width="25.375" style="2" customWidth="1"/>
    <col min="775" max="775" width="25.5" style="2" customWidth="1"/>
    <col min="776" max="1025" width="9" style="2"/>
    <col min="1026" max="1026" width="17.5" style="2" customWidth="1"/>
    <col min="1027" max="1027" width="13.25" style="2" customWidth="1"/>
    <col min="1028" max="1028" width="12.125" style="2" customWidth="1"/>
    <col min="1029" max="1029" width="18.375" style="2" customWidth="1"/>
    <col min="1030" max="1030" width="25.375" style="2" customWidth="1"/>
    <col min="1031" max="1031" width="25.5" style="2" customWidth="1"/>
    <col min="1032" max="1281" width="9" style="2"/>
    <col min="1282" max="1282" width="17.5" style="2" customWidth="1"/>
    <col min="1283" max="1283" width="13.25" style="2" customWidth="1"/>
    <col min="1284" max="1284" width="12.125" style="2" customWidth="1"/>
    <col min="1285" max="1285" width="18.375" style="2" customWidth="1"/>
    <col min="1286" max="1286" width="25.375" style="2" customWidth="1"/>
    <col min="1287" max="1287" width="25.5" style="2" customWidth="1"/>
    <col min="1288" max="1537" width="9" style="2"/>
    <col min="1538" max="1538" width="17.5" style="2" customWidth="1"/>
    <col min="1539" max="1539" width="13.25" style="2" customWidth="1"/>
    <col min="1540" max="1540" width="12.125" style="2" customWidth="1"/>
    <col min="1541" max="1541" width="18.375" style="2" customWidth="1"/>
    <col min="1542" max="1542" width="25.375" style="2" customWidth="1"/>
    <col min="1543" max="1543" width="25.5" style="2" customWidth="1"/>
    <col min="1544" max="1793" width="9" style="2"/>
    <col min="1794" max="1794" width="17.5" style="2" customWidth="1"/>
    <col min="1795" max="1795" width="13.25" style="2" customWidth="1"/>
    <col min="1796" max="1796" width="12.125" style="2" customWidth="1"/>
    <col min="1797" max="1797" width="18.375" style="2" customWidth="1"/>
    <col min="1798" max="1798" width="25.375" style="2" customWidth="1"/>
    <col min="1799" max="1799" width="25.5" style="2" customWidth="1"/>
    <col min="1800" max="2049" width="9" style="2"/>
    <col min="2050" max="2050" width="17.5" style="2" customWidth="1"/>
    <col min="2051" max="2051" width="13.25" style="2" customWidth="1"/>
    <col min="2052" max="2052" width="12.125" style="2" customWidth="1"/>
    <col min="2053" max="2053" width="18.375" style="2" customWidth="1"/>
    <col min="2054" max="2054" width="25.375" style="2" customWidth="1"/>
    <col min="2055" max="2055" width="25.5" style="2" customWidth="1"/>
    <col min="2056" max="2305" width="9" style="2"/>
    <col min="2306" max="2306" width="17.5" style="2" customWidth="1"/>
    <col min="2307" max="2307" width="13.25" style="2" customWidth="1"/>
    <col min="2308" max="2308" width="12.125" style="2" customWidth="1"/>
    <col min="2309" max="2309" width="18.375" style="2" customWidth="1"/>
    <col min="2310" max="2310" width="25.375" style="2" customWidth="1"/>
    <col min="2311" max="2311" width="25.5" style="2" customWidth="1"/>
    <col min="2312" max="2561" width="9" style="2"/>
    <col min="2562" max="2562" width="17.5" style="2" customWidth="1"/>
    <col min="2563" max="2563" width="13.25" style="2" customWidth="1"/>
    <col min="2564" max="2564" width="12.125" style="2" customWidth="1"/>
    <col min="2565" max="2565" width="18.375" style="2" customWidth="1"/>
    <col min="2566" max="2566" width="25.375" style="2" customWidth="1"/>
    <col min="2567" max="2567" width="25.5" style="2" customWidth="1"/>
    <col min="2568" max="2817" width="9" style="2"/>
    <col min="2818" max="2818" width="17.5" style="2" customWidth="1"/>
    <col min="2819" max="2819" width="13.25" style="2" customWidth="1"/>
    <col min="2820" max="2820" width="12.125" style="2" customWidth="1"/>
    <col min="2821" max="2821" width="18.375" style="2" customWidth="1"/>
    <col min="2822" max="2822" width="25.375" style="2" customWidth="1"/>
    <col min="2823" max="2823" width="25.5" style="2" customWidth="1"/>
    <col min="2824" max="3073" width="9" style="2"/>
    <col min="3074" max="3074" width="17.5" style="2" customWidth="1"/>
    <col min="3075" max="3075" width="13.25" style="2" customWidth="1"/>
    <col min="3076" max="3076" width="12.125" style="2" customWidth="1"/>
    <col min="3077" max="3077" width="18.375" style="2" customWidth="1"/>
    <col min="3078" max="3078" width="25.375" style="2" customWidth="1"/>
    <col min="3079" max="3079" width="25.5" style="2" customWidth="1"/>
    <col min="3080" max="3329" width="9" style="2"/>
    <col min="3330" max="3330" width="17.5" style="2" customWidth="1"/>
    <col min="3331" max="3331" width="13.25" style="2" customWidth="1"/>
    <col min="3332" max="3332" width="12.125" style="2" customWidth="1"/>
    <col min="3333" max="3333" width="18.375" style="2" customWidth="1"/>
    <col min="3334" max="3334" width="25.375" style="2" customWidth="1"/>
    <col min="3335" max="3335" width="25.5" style="2" customWidth="1"/>
    <col min="3336" max="3585" width="9" style="2"/>
    <col min="3586" max="3586" width="17.5" style="2" customWidth="1"/>
    <col min="3587" max="3587" width="13.25" style="2" customWidth="1"/>
    <col min="3588" max="3588" width="12.125" style="2" customWidth="1"/>
    <col min="3589" max="3589" width="18.375" style="2" customWidth="1"/>
    <col min="3590" max="3590" width="25.375" style="2" customWidth="1"/>
    <col min="3591" max="3591" width="25.5" style="2" customWidth="1"/>
    <col min="3592" max="3841" width="9" style="2"/>
    <col min="3842" max="3842" width="17.5" style="2" customWidth="1"/>
    <col min="3843" max="3843" width="13.25" style="2" customWidth="1"/>
    <col min="3844" max="3844" width="12.125" style="2" customWidth="1"/>
    <col min="3845" max="3845" width="18.375" style="2" customWidth="1"/>
    <col min="3846" max="3846" width="25.375" style="2" customWidth="1"/>
    <col min="3847" max="3847" width="25.5" style="2" customWidth="1"/>
    <col min="3848" max="4097" width="9" style="2"/>
    <col min="4098" max="4098" width="17.5" style="2" customWidth="1"/>
    <col min="4099" max="4099" width="13.25" style="2" customWidth="1"/>
    <col min="4100" max="4100" width="12.125" style="2" customWidth="1"/>
    <col min="4101" max="4101" width="18.375" style="2" customWidth="1"/>
    <col min="4102" max="4102" width="25.375" style="2" customWidth="1"/>
    <col min="4103" max="4103" width="25.5" style="2" customWidth="1"/>
    <col min="4104" max="4353" width="9" style="2"/>
    <col min="4354" max="4354" width="17.5" style="2" customWidth="1"/>
    <col min="4355" max="4355" width="13.25" style="2" customWidth="1"/>
    <col min="4356" max="4356" width="12.125" style="2" customWidth="1"/>
    <col min="4357" max="4357" width="18.375" style="2" customWidth="1"/>
    <col min="4358" max="4358" width="25.375" style="2" customWidth="1"/>
    <col min="4359" max="4359" width="25.5" style="2" customWidth="1"/>
    <col min="4360" max="4609" width="9" style="2"/>
    <col min="4610" max="4610" width="17.5" style="2" customWidth="1"/>
    <col min="4611" max="4611" width="13.25" style="2" customWidth="1"/>
    <col min="4612" max="4612" width="12.125" style="2" customWidth="1"/>
    <col min="4613" max="4613" width="18.375" style="2" customWidth="1"/>
    <col min="4614" max="4614" width="25.375" style="2" customWidth="1"/>
    <col min="4615" max="4615" width="25.5" style="2" customWidth="1"/>
    <col min="4616" max="4865" width="9" style="2"/>
    <col min="4866" max="4866" width="17.5" style="2" customWidth="1"/>
    <col min="4867" max="4867" width="13.25" style="2" customWidth="1"/>
    <col min="4868" max="4868" width="12.125" style="2" customWidth="1"/>
    <col min="4869" max="4869" width="18.375" style="2" customWidth="1"/>
    <col min="4870" max="4870" width="25.375" style="2" customWidth="1"/>
    <col min="4871" max="4871" width="25.5" style="2" customWidth="1"/>
    <col min="4872" max="5121" width="9" style="2"/>
    <col min="5122" max="5122" width="17.5" style="2" customWidth="1"/>
    <col min="5123" max="5123" width="13.25" style="2" customWidth="1"/>
    <col min="5124" max="5124" width="12.125" style="2" customWidth="1"/>
    <col min="5125" max="5125" width="18.375" style="2" customWidth="1"/>
    <col min="5126" max="5126" width="25.375" style="2" customWidth="1"/>
    <col min="5127" max="5127" width="25.5" style="2" customWidth="1"/>
    <col min="5128" max="5377" width="9" style="2"/>
    <col min="5378" max="5378" width="17.5" style="2" customWidth="1"/>
    <col min="5379" max="5379" width="13.25" style="2" customWidth="1"/>
    <col min="5380" max="5380" width="12.125" style="2" customWidth="1"/>
    <col min="5381" max="5381" width="18.375" style="2" customWidth="1"/>
    <col min="5382" max="5382" width="25.375" style="2" customWidth="1"/>
    <col min="5383" max="5383" width="25.5" style="2" customWidth="1"/>
    <col min="5384" max="5633" width="9" style="2"/>
    <col min="5634" max="5634" width="17.5" style="2" customWidth="1"/>
    <col min="5635" max="5635" width="13.25" style="2" customWidth="1"/>
    <col min="5636" max="5636" width="12.125" style="2" customWidth="1"/>
    <col min="5637" max="5637" width="18.375" style="2" customWidth="1"/>
    <col min="5638" max="5638" width="25.375" style="2" customWidth="1"/>
    <col min="5639" max="5639" width="25.5" style="2" customWidth="1"/>
    <col min="5640" max="5889" width="9" style="2"/>
    <col min="5890" max="5890" width="17.5" style="2" customWidth="1"/>
    <col min="5891" max="5891" width="13.25" style="2" customWidth="1"/>
    <col min="5892" max="5892" width="12.125" style="2" customWidth="1"/>
    <col min="5893" max="5893" width="18.375" style="2" customWidth="1"/>
    <col min="5894" max="5894" width="25.375" style="2" customWidth="1"/>
    <col min="5895" max="5895" width="25.5" style="2" customWidth="1"/>
    <col min="5896" max="6145" width="9" style="2"/>
    <col min="6146" max="6146" width="17.5" style="2" customWidth="1"/>
    <col min="6147" max="6147" width="13.25" style="2" customWidth="1"/>
    <col min="6148" max="6148" width="12.125" style="2" customWidth="1"/>
    <col min="6149" max="6149" width="18.375" style="2" customWidth="1"/>
    <col min="6150" max="6150" width="25.375" style="2" customWidth="1"/>
    <col min="6151" max="6151" width="25.5" style="2" customWidth="1"/>
    <col min="6152" max="6401" width="9" style="2"/>
    <col min="6402" max="6402" width="17.5" style="2" customWidth="1"/>
    <col min="6403" max="6403" width="13.25" style="2" customWidth="1"/>
    <col min="6404" max="6404" width="12.125" style="2" customWidth="1"/>
    <col min="6405" max="6405" width="18.375" style="2" customWidth="1"/>
    <col min="6406" max="6406" width="25.375" style="2" customWidth="1"/>
    <col min="6407" max="6407" width="25.5" style="2" customWidth="1"/>
    <col min="6408" max="6657" width="9" style="2"/>
    <col min="6658" max="6658" width="17.5" style="2" customWidth="1"/>
    <col min="6659" max="6659" width="13.25" style="2" customWidth="1"/>
    <col min="6660" max="6660" width="12.125" style="2" customWidth="1"/>
    <col min="6661" max="6661" width="18.375" style="2" customWidth="1"/>
    <col min="6662" max="6662" width="25.375" style="2" customWidth="1"/>
    <col min="6663" max="6663" width="25.5" style="2" customWidth="1"/>
    <col min="6664" max="6913" width="9" style="2"/>
    <col min="6914" max="6914" width="17.5" style="2" customWidth="1"/>
    <col min="6915" max="6915" width="13.25" style="2" customWidth="1"/>
    <col min="6916" max="6916" width="12.125" style="2" customWidth="1"/>
    <col min="6917" max="6917" width="18.375" style="2" customWidth="1"/>
    <col min="6918" max="6918" width="25.375" style="2" customWidth="1"/>
    <col min="6919" max="6919" width="25.5" style="2" customWidth="1"/>
    <col min="6920" max="7169" width="9" style="2"/>
    <col min="7170" max="7170" width="17.5" style="2" customWidth="1"/>
    <col min="7171" max="7171" width="13.25" style="2" customWidth="1"/>
    <col min="7172" max="7172" width="12.125" style="2" customWidth="1"/>
    <col min="7173" max="7173" width="18.375" style="2" customWidth="1"/>
    <col min="7174" max="7174" width="25.375" style="2" customWidth="1"/>
    <col min="7175" max="7175" width="25.5" style="2" customWidth="1"/>
    <col min="7176" max="7425" width="9" style="2"/>
    <col min="7426" max="7426" width="17.5" style="2" customWidth="1"/>
    <col min="7427" max="7427" width="13.25" style="2" customWidth="1"/>
    <col min="7428" max="7428" width="12.125" style="2" customWidth="1"/>
    <col min="7429" max="7429" width="18.375" style="2" customWidth="1"/>
    <col min="7430" max="7430" width="25.375" style="2" customWidth="1"/>
    <col min="7431" max="7431" width="25.5" style="2" customWidth="1"/>
    <col min="7432" max="7681" width="9" style="2"/>
    <col min="7682" max="7682" width="17.5" style="2" customWidth="1"/>
    <col min="7683" max="7683" width="13.25" style="2" customWidth="1"/>
    <col min="7684" max="7684" width="12.125" style="2" customWidth="1"/>
    <col min="7685" max="7685" width="18.375" style="2" customWidth="1"/>
    <col min="7686" max="7686" width="25.375" style="2" customWidth="1"/>
    <col min="7687" max="7687" width="25.5" style="2" customWidth="1"/>
    <col min="7688" max="7937" width="9" style="2"/>
    <col min="7938" max="7938" width="17.5" style="2" customWidth="1"/>
    <col min="7939" max="7939" width="13.25" style="2" customWidth="1"/>
    <col min="7940" max="7940" width="12.125" style="2" customWidth="1"/>
    <col min="7941" max="7941" width="18.375" style="2" customWidth="1"/>
    <col min="7942" max="7942" width="25.375" style="2" customWidth="1"/>
    <col min="7943" max="7943" width="25.5" style="2" customWidth="1"/>
    <col min="7944" max="8193" width="9" style="2"/>
    <col min="8194" max="8194" width="17.5" style="2" customWidth="1"/>
    <col min="8195" max="8195" width="13.25" style="2" customWidth="1"/>
    <col min="8196" max="8196" width="12.125" style="2" customWidth="1"/>
    <col min="8197" max="8197" width="18.375" style="2" customWidth="1"/>
    <col min="8198" max="8198" width="25.375" style="2" customWidth="1"/>
    <col min="8199" max="8199" width="25.5" style="2" customWidth="1"/>
    <col min="8200" max="8449" width="9" style="2"/>
    <col min="8450" max="8450" width="17.5" style="2" customWidth="1"/>
    <col min="8451" max="8451" width="13.25" style="2" customWidth="1"/>
    <col min="8452" max="8452" width="12.125" style="2" customWidth="1"/>
    <col min="8453" max="8453" width="18.375" style="2" customWidth="1"/>
    <col min="8454" max="8454" width="25.375" style="2" customWidth="1"/>
    <col min="8455" max="8455" width="25.5" style="2" customWidth="1"/>
    <col min="8456" max="8705" width="9" style="2"/>
    <col min="8706" max="8706" width="17.5" style="2" customWidth="1"/>
    <col min="8707" max="8707" width="13.25" style="2" customWidth="1"/>
    <col min="8708" max="8708" width="12.125" style="2" customWidth="1"/>
    <col min="8709" max="8709" width="18.375" style="2" customWidth="1"/>
    <col min="8710" max="8710" width="25.375" style="2" customWidth="1"/>
    <col min="8711" max="8711" width="25.5" style="2" customWidth="1"/>
    <col min="8712" max="8961" width="9" style="2"/>
    <col min="8962" max="8962" width="17.5" style="2" customWidth="1"/>
    <col min="8963" max="8963" width="13.25" style="2" customWidth="1"/>
    <col min="8964" max="8964" width="12.125" style="2" customWidth="1"/>
    <col min="8965" max="8965" width="18.375" style="2" customWidth="1"/>
    <col min="8966" max="8966" width="25.375" style="2" customWidth="1"/>
    <col min="8967" max="8967" width="25.5" style="2" customWidth="1"/>
    <col min="8968" max="9217" width="9" style="2"/>
    <col min="9218" max="9218" width="17.5" style="2" customWidth="1"/>
    <col min="9219" max="9219" width="13.25" style="2" customWidth="1"/>
    <col min="9220" max="9220" width="12.125" style="2" customWidth="1"/>
    <col min="9221" max="9221" width="18.375" style="2" customWidth="1"/>
    <col min="9222" max="9222" width="25.375" style="2" customWidth="1"/>
    <col min="9223" max="9223" width="25.5" style="2" customWidth="1"/>
    <col min="9224" max="9473" width="9" style="2"/>
    <col min="9474" max="9474" width="17.5" style="2" customWidth="1"/>
    <col min="9475" max="9475" width="13.25" style="2" customWidth="1"/>
    <col min="9476" max="9476" width="12.125" style="2" customWidth="1"/>
    <col min="9477" max="9477" width="18.375" style="2" customWidth="1"/>
    <col min="9478" max="9478" width="25.375" style="2" customWidth="1"/>
    <col min="9479" max="9479" width="25.5" style="2" customWidth="1"/>
    <col min="9480" max="9729" width="9" style="2"/>
    <col min="9730" max="9730" width="17.5" style="2" customWidth="1"/>
    <col min="9731" max="9731" width="13.25" style="2" customWidth="1"/>
    <col min="9732" max="9732" width="12.125" style="2" customWidth="1"/>
    <col min="9733" max="9733" width="18.375" style="2" customWidth="1"/>
    <col min="9734" max="9734" width="25.375" style="2" customWidth="1"/>
    <col min="9735" max="9735" width="25.5" style="2" customWidth="1"/>
    <col min="9736" max="9985" width="9" style="2"/>
    <col min="9986" max="9986" width="17.5" style="2" customWidth="1"/>
    <col min="9987" max="9987" width="13.25" style="2" customWidth="1"/>
    <col min="9988" max="9988" width="12.125" style="2" customWidth="1"/>
    <col min="9989" max="9989" width="18.375" style="2" customWidth="1"/>
    <col min="9990" max="9990" width="25.375" style="2" customWidth="1"/>
    <col min="9991" max="9991" width="25.5" style="2" customWidth="1"/>
    <col min="9992" max="10241" width="9" style="2"/>
    <col min="10242" max="10242" width="17.5" style="2" customWidth="1"/>
    <col min="10243" max="10243" width="13.25" style="2" customWidth="1"/>
    <col min="10244" max="10244" width="12.125" style="2" customWidth="1"/>
    <col min="10245" max="10245" width="18.375" style="2" customWidth="1"/>
    <col min="10246" max="10246" width="25.375" style="2" customWidth="1"/>
    <col min="10247" max="10247" width="25.5" style="2" customWidth="1"/>
    <col min="10248" max="10497" width="9" style="2"/>
    <col min="10498" max="10498" width="17.5" style="2" customWidth="1"/>
    <col min="10499" max="10499" width="13.25" style="2" customWidth="1"/>
    <col min="10500" max="10500" width="12.125" style="2" customWidth="1"/>
    <col min="10501" max="10501" width="18.375" style="2" customWidth="1"/>
    <col min="10502" max="10502" width="25.375" style="2" customWidth="1"/>
    <col min="10503" max="10503" width="25.5" style="2" customWidth="1"/>
    <col min="10504" max="10753" width="9" style="2"/>
    <col min="10754" max="10754" width="17.5" style="2" customWidth="1"/>
    <col min="10755" max="10755" width="13.25" style="2" customWidth="1"/>
    <col min="10756" max="10756" width="12.125" style="2" customWidth="1"/>
    <col min="10757" max="10757" width="18.375" style="2" customWidth="1"/>
    <col min="10758" max="10758" width="25.375" style="2" customWidth="1"/>
    <col min="10759" max="10759" width="25.5" style="2" customWidth="1"/>
    <col min="10760" max="11009" width="9" style="2"/>
    <col min="11010" max="11010" width="17.5" style="2" customWidth="1"/>
    <col min="11011" max="11011" width="13.25" style="2" customWidth="1"/>
    <col min="11012" max="11012" width="12.125" style="2" customWidth="1"/>
    <col min="11013" max="11013" width="18.375" style="2" customWidth="1"/>
    <col min="11014" max="11014" width="25.375" style="2" customWidth="1"/>
    <col min="11015" max="11015" width="25.5" style="2" customWidth="1"/>
    <col min="11016" max="11265" width="9" style="2"/>
    <col min="11266" max="11266" width="17.5" style="2" customWidth="1"/>
    <col min="11267" max="11267" width="13.25" style="2" customWidth="1"/>
    <col min="11268" max="11268" width="12.125" style="2" customWidth="1"/>
    <col min="11269" max="11269" width="18.375" style="2" customWidth="1"/>
    <col min="11270" max="11270" width="25.375" style="2" customWidth="1"/>
    <col min="11271" max="11271" width="25.5" style="2" customWidth="1"/>
    <col min="11272" max="11521" width="9" style="2"/>
    <col min="11522" max="11522" width="17.5" style="2" customWidth="1"/>
    <col min="11523" max="11523" width="13.25" style="2" customWidth="1"/>
    <col min="11524" max="11524" width="12.125" style="2" customWidth="1"/>
    <col min="11525" max="11525" width="18.375" style="2" customWidth="1"/>
    <col min="11526" max="11526" width="25.375" style="2" customWidth="1"/>
    <col min="11527" max="11527" width="25.5" style="2" customWidth="1"/>
    <col min="11528" max="11777" width="9" style="2"/>
    <col min="11778" max="11778" width="17.5" style="2" customWidth="1"/>
    <col min="11779" max="11779" width="13.25" style="2" customWidth="1"/>
    <col min="11780" max="11780" width="12.125" style="2" customWidth="1"/>
    <col min="11781" max="11781" width="18.375" style="2" customWidth="1"/>
    <col min="11782" max="11782" width="25.375" style="2" customWidth="1"/>
    <col min="11783" max="11783" width="25.5" style="2" customWidth="1"/>
    <col min="11784" max="12033" width="9" style="2"/>
    <col min="12034" max="12034" width="17.5" style="2" customWidth="1"/>
    <col min="12035" max="12035" width="13.25" style="2" customWidth="1"/>
    <col min="12036" max="12036" width="12.125" style="2" customWidth="1"/>
    <col min="12037" max="12037" width="18.375" style="2" customWidth="1"/>
    <col min="12038" max="12038" width="25.375" style="2" customWidth="1"/>
    <col min="12039" max="12039" width="25.5" style="2" customWidth="1"/>
    <col min="12040" max="12289" width="9" style="2"/>
    <col min="12290" max="12290" width="17.5" style="2" customWidth="1"/>
    <col min="12291" max="12291" width="13.25" style="2" customWidth="1"/>
    <col min="12292" max="12292" width="12.125" style="2" customWidth="1"/>
    <col min="12293" max="12293" width="18.375" style="2" customWidth="1"/>
    <col min="12294" max="12294" width="25.375" style="2" customWidth="1"/>
    <col min="12295" max="12295" width="25.5" style="2" customWidth="1"/>
    <col min="12296" max="12545" width="9" style="2"/>
    <col min="12546" max="12546" width="17.5" style="2" customWidth="1"/>
    <col min="12547" max="12547" width="13.25" style="2" customWidth="1"/>
    <col min="12548" max="12548" width="12.125" style="2" customWidth="1"/>
    <col min="12549" max="12549" width="18.375" style="2" customWidth="1"/>
    <col min="12550" max="12550" width="25.375" style="2" customWidth="1"/>
    <col min="12551" max="12551" width="25.5" style="2" customWidth="1"/>
    <col min="12552" max="12801" width="9" style="2"/>
    <col min="12802" max="12802" width="17.5" style="2" customWidth="1"/>
    <col min="12803" max="12803" width="13.25" style="2" customWidth="1"/>
    <col min="12804" max="12804" width="12.125" style="2" customWidth="1"/>
    <col min="12805" max="12805" width="18.375" style="2" customWidth="1"/>
    <col min="12806" max="12806" width="25.375" style="2" customWidth="1"/>
    <col min="12807" max="12807" width="25.5" style="2" customWidth="1"/>
    <col min="12808" max="13057" width="9" style="2"/>
    <col min="13058" max="13058" width="17.5" style="2" customWidth="1"/>
    <col min="13059" max="13059" width="13.25" style="2" customWidth="1"/>
    <col min="13060" max="13060" width="12.125" style="2" customWidth="1"/>
    <col min="13061" max="13061" width="18.375" style="2" customWidth="1"/>
    <col min="13062" max="13062" width="25.375" style="2" customWidth="1"/>
    <col min="13063" max="13063" width="25.5" style="2" customWidth="1"/>
    <col min="13064" max="13313" width="9" style="2"/>
    <col min="13314" max="13314" width="17.5" style="2" customWidth="1"/>
    <col min="13315" max="13315" width="13.25" style="2" customWidth="1"/>
    <col min="13316" max="13316" width="12.125" style="2" customWidth="1"/>
    <col min="13317" max="13317" width="18.375" style="2" customWidth="1"/>
    <col min="13318" max="13318" width="25.375" style="2" customWidth="1"/>
    <col min="13319" max="13319" width="25.5" style="2" customWidth="1"/>
    <col min="13320" max="13569" width="9" style="2"/>
    <col min="13570" max="13570" width="17.5" style="2" customWidth="1"/>
    <col min="13571" max="13571" width="13.25" style="2" customWidth="1"/>
    <col min="13572" max="13572" width="12.125" style="2" customWidth="1"/>
    <col min="13573" max="13573" width="18.375" style="2" customWidth="1"/>
    <col min="13574" max="13574" width="25.375" style="2" customWidth="1"/>
    <col min="13575" max="13575" width="25.5" style="2" customWidth="1"/>
    <col min="13576" max="13825" width="9" style="2"/>
    <col min="13826" max="13826" width="17.5" style="2" customWidth="1"/>
    <col min="13827" max="13827" width="13.25" style="2" customWidth="1"/>
    <col min="13828" max="13828" width="12.125" style="2" customWidth="1"/>
    <col min="13829" max="13829" width="18.375" style="2" customWidth="1"/>
    <col min="13830" max="13830" width="25.375" style="2" customWidth="1"/>
    <col min="13831" max="13831" width="25.5" style="2" customWidth="1"/>
    <col min="13832" max="14081" width="9" style="2"/>
    <col min="14082" max="14082" width="17.5" style="2" customWidth="1"/>
    <col min="14083" max="14083" width="13.25" style="2" customWidth="1"/>
    <col min="14084" max="14084" width="12.125" style="2" customWidth="1"/>
    <col min="14085" max="14085" width="18.375" style="2" customWidth="1"/>
    <col min="14086" max="14086" width="25.375" style="2" customWidth="1"/>
    <col min="14087" max="14087" width="25.5" style="2" customWidth="1"/>
    <col min="14088" max="14337" width="9" style="2"/>
    <col min="14338" max="14338" width="17.5" style="2" customWidth="1"/>
    <col min="14339" max="14339" width="13.25" style="2" customWidth="1"/>
    <col min="14340" max="14340" width="12.125" style="2" customWidth="1"/>
    <col min="14341" max="14341" width="18.375" style="2" customWidth="1"/>
    <col min="14342" max="14342" width="25.375" style="2" customWidth="1"/>
    <col min="14343" max="14343" width="25.5" style="2" customWidth="1"/>
    <col min="14344" max="14593" width="9" style="2"/>
    <col min="14594" max="14594" width="17.5" style="2" customWidth="1"/>
    <col min="14595" max="14595" width="13.25" style="2" customWidth="1"/>
    <col min="14596" max="14596" width="12.125" style="2" customWidth="1"/>
    <col min="14597" max="14597" width="18.375" style="2" customWidth="1"/>
    <col min="14598" max="14598" width="25.375" style="2" customWidth="1"/>
    <col min="14599" max="14599" width="25.5" style="2" customWidth="1"/>
    <col min="14600" max="14849" width="9" style="2"/>
    <col min="14850" max="14850" width="17.5" style="2" customWidth="1"/>
    <col min="14851" max="14851" width="13.25" style="2" customWidth="1"/>
    <col min="14852" max="14852" width="12.125" style="2" customWidth="1"/>
    <col min="14853" max="14853" width="18.375" style="2" customWidth="1"/>
    <col min="14854" max="14854" width="25.375" style="2" customWidth="1"/>
    <col min="14855" max="14855" width="25.5" style="2" customWidth="1"/>
    <col min="14856" max="15105" width="9" style="2"/>
    <col min="15106" max="15106" width="17.5" style="2" customWidth="1"/>
    <col min="15107" max="15107" width="13.25" style="2" customWidth="1"/>
    <col min="15108" max="15108" width="12.125" style="2" customWidth="1"/>
    <col min="15109" max="15109" width="18.375" style="2" customWidth="1"/>
    <col min="15110" max="15110" width="25.375" style="2" customWidth="1"/>
    <col min="15111" max="15111" width="25.5" style="2" customWidth="1"/>
    <col min="15112" max="15361" width="9" style="2"/>
    <col min="15362" max="15362" width="17.5" style="2" customWidth="1"/>
    <col min="15363" max="15363" width="13.25" style="2" customWidth="1"/>
    <col min="15364" max="15364" width="12.125" style="2" customWidth="1"/>
    <col min="15365" max="15365" width="18.375" style="2" customWidth="1"/>
    <col min="15366" max="15366" width="25.375" style="2" customWidth="1"/>
    <col min="15367" max="15367" width="25.5" style="2" customWidth="1"/>
    <col min="15368" max="15617" width="9" style="2"/>
    <col min="15618" max="15618" width="17.5" style="2" customWidth="1"/>
    <col min="15619" max="15619" width="13.25" style="2" customWidth="1"/>
    <col min="15620" max="15620" width="12.125" style="2" customWidth="1"/>
    <col min="15621" max="15621" width="18.375" style="2" customWidth="1"/>
    <col min="15622" max="15622" width="25.375" style="2" customWidth="1"/>
    <col min="15623" max="15623" width="25.5" style="2" customWidth="1"/>
    <col min="15624" max="15873" width="9" style="2"/>
    <col min="15874" max="15874" width="17.5" style="2" customWidth="1"/>
    <col min="15875" max="15875" width="13.25" style="2" customWidth="1"/>
    <col min="15876" max="15876" width="12.125" style="2" customWidth="1"/>
    <col min="15877" max="15877" width="18.375" style="2" customWidth="1"/>
    <col min="15878" max="15878" width="25.375" style="2" customWidth="1"/>
    <col min="15879" max="15879" width="25.5" style="2" customWidth="1"/>
    <col min="15880" max="16129" width="9" style="2"/>
    <col min="16130" max="16130" width="17.5" style="2" customWidth="1"/>
    <col min="16131" max="16131" width="13.25" style="2" customWidth="1"/>
    <col min="16132" max="16132" width="12.125" style="2" customWidth="1"/>
    <col min="16133" max="16133" width="18.375" style="2" customWidth="1"/>
    <col min="16134" max="16134" width="25.375" style="2" customWidth="1"/>
    <col min="16135" max="16135" width="25.5" style="2" customWidth="1"/>
    <col min="16136" max="16384" width="9" style="2"/>
  </cols>
  <sheetData>
    <row r="1" spans="1:7" ht="30.75" x14ac:dyDescent="0.15">
      <c r="A1" s="38" t="s">
        <v>0</v>
      </c>
      <c r="B1" s="38"/>
      <c r="C1" s="38"/>
      <c r="D1" s="38"/>
      <c r="E1" s="38"/>
      <c r="F1" s="38"/>
      <c r="G1" s="38"/>
    </row>
    <row r="3" spans="1:7" x14ac:dyDescent="0.15">
      <c r="B3" s="3" t="s">
        <v>1</v>
      </c>
      <c r="C3" s="3"/>
      <c r="D3" s="39" t="s">
        <v>2</v>
      </c>
      <c r="E3" s="39"/>
      <c r="F3" s="39"/>
      <c r="G3" s="39"/>
    </row>
    <row r="4" spans="1:7" s="1" customForma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s="1" customFormat="1" ht="23.25" customHeight="1" x14ac:dyDescent="0.15">
      <c r="A5" s="40" t="s">
        <v>10</v>
      </c>
      <c r="B5" s="4" t="s">
        <v>11</v>
      </c>
      <c r="C5" s="5" t="s">
        <v>12</v>
      </c>
      <c r="D5" s="4">
        <v>1131</v>
      </c>
      <c r="E5" s="5" t="s">
        <v>13</v>
      </c>
      <c r="F5" s="5" t="s">
        <v>14</v>
      </c>
      <c r="G5" s="63" t="s">
        <v>86</v>
      </c>
    </row>
    <row r="6" spans="1:7" s="1" customFormat="1" ht="23.25" customHeight="1" x14ac:dyDescent="0.15">
      <c r="A6" s="41"/>
      <c r="B6" s="4" t="s">
        <v>16</v>
      </c>
      <c r="C6" s="5" t="s">
        <v>12</v>
      </c>
      <c r="D6" s="4">
        <v>450</v>
      </c>
      <c r="E6" s="6" t="s">
        <v>17</v>
      </c>
      <c r="F6" s="5" t="s">
        <v>18</v>
      </c>
      <c r="G6" s="64"/>
    </row>
    <row r="7" spans="1:7" ht="24" customHeight="1" x14ac:dyDescent="0.15">
      <c r="A7" s="41"/>
      <c r="B7" s="7" t="s">
        <v>119</v>
      </c>
      <c r="C7" s="5" t="s">
        <v>12</v>
      </c>
      <c r="D7" s="4">
        <v>7500</v>
      </c>
      <c r="E7" s="5" t="s">
        <v>20</v>
      </c>
      <c r="F7" s="58" t="s">
        <v>88</v>
      </c>
      <c r="G7" s="64"/>
    </row>
    <row r="8" spans="1:7" ht="24" customHeight="1" x14ac:dyDescent="0.15">
      <c r="A8" s="41"/>
      <c r="B8" s="9" t="s">
        <v>120</v>
      </c>
      <c r="C8" s="5" t="s">
        <v>12</v>
      </c>
      <c r="D8" s="4">
        <v>9000</v>
      </c>
      <c r="E8" s="5" t="s">
        <v>20</v>
      </c>
      <c r="F8" s="59"/>
      <c r="G8" s="64"/>
    </row>
    <row r="9" spans="1:7" ht="24" customHeight="1" x14ac:dyDescent="0.15">
      <c r="A9" s="41"/>
      <c r="B9" s="7" t="s">
        <v>121</v>
      </c>
      <c r="C9" s="5" t="s">
        <v>12</v>
      </c>
      <c r="D9" s="4">
        <v>13500</v>
      </c>
      <c r="E9" s="58" t="s">
        <v>91</v>
      </c>
      <c r="F9" s="59"/>
      <c r="G9" s="64"/>
    </row>
    <row r="10" spans="1:7" ht="24" customHeight="1" x14ac:dyDescent="0.15">
      <c r="A10" s="41"/>
      <c r="B10" s="7" t="s">
        <v>122</v>
      </c>
      <c r="C10" s="5" t="s">
        <v>12</v>
      </c>
      <c r="D10" s="4">
        <v>10000</v>
      </c>
      <c r="E10" s="61"/>
      <c r="F10" s="59"/>
      <c r="G10" s="64"/>
    </row>
    <row r="11" spans="1:7" ht="24" customHeight="1" x14ac:dyDescent="0.15">
      <c r="A11" s="41"/>
      <c r="B11" s="9" t="s">
        <v>123</v>
      </c>
      <c r="C11" s="5" t="s">
        <v>12</v>
      </c>
      <c r="D11" s="4">
        <v>19800</v>
      </c>
      <c r="E11" s="5" t="s">
        <v>95</v>
      </c>
      <c r="F11" s="59"/>
      <c r="G11" s="64"/>
    </row>
    <row r="12" spans="1:7" ht="24" customHeight="1" x14ac:dyDescent="0.15">
      <c r="A12" s="41"/>
      <c r="B12" s="9" t="s">
        <v>124</v>
      </c>
      <c r="C12" s="5" t="s">
        <v>12</v>
      </c>
      <c r="D12" s="4">
        <v>18000</v>
      </c>
      <c r="E12" s="5" t="s">
        <v>95</v>
      </c>
      <c r="F12" s="59"/>
      <c r="G12" s="64"/>
    </row>
    <row r="13" spans="1:7" ht="24" customHeight="1" x14ac:dyDescent="0.15">
      <c r="A13" s="41"/>
      <c r="B13" s="9" t="s">
        <v>125</v>
      </c>
      <c r="C13" s="5" t="s">
        <v>12</v>
      </c>
      <c r="D13" s="4">
        <v>21500</v>
      </c>
      <c r="E13" s="5" t="s">
        <v>95</v>
      </c>
      <c r="F13" s="59"/>
      <c r="G13" s="64"/>
    </row>
    <row r="14" spans="1:7" ht="24" customHeight="1" x14ac:dyDescent="0.15">
      <c r="A14" s="41"/>
      <c r="B14" s="9" t="s">
        <v>126</v>
      </c>
      <c r="C14" s="5" t="s">
        <v>12</v>
      </c>
      <c r="D14" s="4">
        <v>19500</v>
      </c>
      <c r="E14" s="5" t="s">
        <v>95</v>
      </c>
      <c r="F14" s="59"/>
      <c r="G14" s="64"/>
    </row>
    <row r="15" spans="1:7" ht="24" customHeight="1" x14ac:dyDescent="0.15">
      <c r="A15" s="41"/>
      <c r="B15" s="9" t="s">
        <v>99</v>
      </c>
      <c r="C15" s="5" t="s">
        <v>12</v>
      </c>
      <c r="D15" s="4">
        <v>3000</v>
      </c>
      <c r="E15" s="5" t="s">
        <v>20</v>
      </c>
      <c r="F15" s="59"/>
      <c r="G15" s="64"/>
    </row>
    <row r="16" spans="1:7" ht="24" customHeight="1" x14ac:dyDescent="0.15">
      <c r="A16" s="41"/>
      <c r="B16" s="9" t="s">
        <v>100</v>
      </c>
      <c r="C16" s="5" t="s">
        <v>12</v>
      </c>
      <c r="D16" s="4">
        <v>3000</v>
      </c>
      <c r="E16" s="5" t="s">
        <v>95</v>
      </c>
      <c r="F16" s="59"/>
      <c r="G16" s="64"/>
    </row>
    <row r="17" spans="1:7" ht="24" customHeight="1" x14ac:dyDescent="0.15">
      <c r="A17" s="41"/>
      <c r="B17" s="7" t="s">
        <v>27</v>
      </c>
      <c r="C17" s="5" t="s">
        <v>12</v>
      </c>
      <c r="D17" s="4">
        <v>3500</v>
      </c>
      <c r="E17" s="8" t="s">
        <v>91</v>
      </c>
      <c r="F17" s="59"/>
      <c r="G17" s="64"/>
    </row>
    <row r="18" spans="1:7" ht="28.5" customHeight="1" x14ac:dyDescent="0.15">
      <c r="A18" s="45" t="s">
        <v>35</v>
      </c>
      <c r="B18" s="7" t="s">
        <v>36</v>
      </c>
      <c r="C18" s="5" t="s">
        <v>12</v>
      </c>
      <c r="D18" s="4">
        <v>4500</v>
      </c>
      <c r="E18" s="58" t="s">
        <v>104</v>
      </c>
      <c r="F18" s="11" t="s">
        <v>37</v>
      </c>
      <c r="G18" s="64"/>
    </row>
    <row r="19" spans="1:7" ht="27" customHeight="1" x14ac:dyDescent="0.15">
      <c r="A19" s="45"/>
      <c r="B19" s="7" t="s">
        <v>38</v>
      </c>
      <c r="C19" s="5" t="s">
        <v>12</v>
      </c>
      <c r="D19" s="4">
        <v>4550</v>
      </c>
      <c r="E19" s="59"/>
      <c r="F19" s="11" t="s">
        <v>39</v>
      </c>
      <c r="G19" s="64"/>
    </row>
    <row r="20" spans="1:7" ht="29.25" customHeight="1" x14ac:dyDescent="0.15">
      <c r="A20" s="45"/>
      <c r="B20" s="7" t="s">
        <v>40</v>
      </c>
      <c r="C20" s="5" t="s">
        <v>12</v>
      </c>
      <c r="D20" s="4">
        <v>4850</v>
      </c>
      <c r="E20" s="59"/>
      <c r="F20" s="11" t="s">
        <v>39</v>
      </c>
      <c r="G20" s="64"/>
    </row>
    <row r="21" spans="1:7" ht="29.25" customHeight="1" x14ac:dyDescent="0.15">
      <c r="A21" s="45"/>
      <c r="B21" s="7" t="s">
        <v>105</v>
      </c>
      <c r="C21" s="5" t="s">
        <v>12</v>
      </c>
      <c r="D21" s="4">
        <v>1100</v>
      </c>
      <c r="E21" s="59"/>
      <c r="F21" s="11" t="s">
        <v>42</v>
      </c>
      <c r="G21" s="64"/>
    </row>
    <row r="22" spans="1:7" ht="29.25" customHeight="1" x14ac:dyDescent="0.15">
      <c r="A22" s="45"/>
      <c r="B22" s="7" t="s">
        <v>106</v>
      </c>
      <c r="C22" s="5" t="s">
        <v>12</v>
      </c>
      <c r="D22" s="4">
        <v>1000</v>
      </c>
      <c r="E22" s="61"/>
      <c r="F22" s="11" t="s">
        <v>42</v>
      </c>
      <c r="G22" s="64"/>
    </row>
    <row r="23" spans="1:7" ht="48" customHeight="1" x14ac:dyDescent="0.15">
      <c r="A23" s="10" t="s">
        <v>43</v>
      </c>
      <c r="B23" s="7" t="s">
        <v>107</v>
      </c>
      <c r="C23" s="5" t="s">
        <v>108</v>
      </c>
      <c r="D23" s="4">
        <v>750</v>
      </c>
      <c r="E23" s="12"/>
      <c r="F23" s="11" t="s">
        <v>109</v>
      </c>
      <c r="G23" s="65"/>
    </row>
    <row r="24" spans="1:7" ht="29.25" customHeight="1" x14ac:dyDescent="0.15">
      <c r="A24" s="13"/>
      <c r="B24" s="14"/>
      <c r="C24" s="15"/>
      <c r="D24" s="16"/>
      <c r="E24" s="17"/>
      <c r="F24" s="18"/>
      <c r="G24" s="19"/>
    </row>
  </sheetData>
  <mergeCells count="8">
    <mergeCell ref="A1:G1"/>
    <mergeCell ref="D3:G3"/>
    <mergeCell ref="A5:A17"/>
    <mergeCell ref="A18:A22"/>
    <mergeCell ref="E9:E10"/>
    <mergeCell ref="E18:E22"/>
    <mergeCell ref="F7:F17"/>
    <mergeCell ref="G5:G23"/>
  </mergeCells>
  <phoneticPr fontId="14" type="noConversion"/>
  <pageMargins left="0" right="0" top="0.74803149606299202" bottom="0.74803149606299202" header="0.31496062992126" footer="0.31496062992126"/>
  <pageSetup paperSize="9" scale="8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民办做一张</vt:lpstr>
      <vt:lpstr>幼儿园做两张</vt:lpstr>
      <vt:lpstr>Sheet1</vt:lpstr>
      <vt:lpstr>2020秋季</vt:lpstr>
      <vt:lpstr>中小学</vt:lpstr>
      <vt:lpstr>幼儿园</vt:lpstr>
      <vt:lpstr>2019秋季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2018-06-21T00:42:00Z</cp:lastPrinted>
  <dcterms:created xsi:type="dcterms:W3CDTF">2017-08-28T08:35:00Z</dcterms:created>
  <dcterms:modified xsi:type="dcterms:W3CDTF">2021-12-23T03:34:44Z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6F876400B5A848348BD6868BD42905BF</vt:lpwstr>
  </property>
  <property fmtid="{D5CDD505-2E9C-101B-9397-08002B2CF9AE}" pid="3" name="KSOProductBuildVer">
    <vt:lpwstr>2052-11.1.0.10700</vt:lpwstr>
  </property>
</Properties>
</file>